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8_{DE5D3A79-EFD5-4CE3-BBE4-4E6E2FABD3D5}" xr6:coauthVersionLast="47" xr6:coauthVersionMax="47" xr10:uidLastSave="{00000000-0000-0000-0000-000000000000}"/>
  <bookViews>
    <workbookView xWindow="-110" yWindow="-110" windowWidth="19420" windowHeight="11500" xr2:uid="{9A331654-DF3D-437A-BB33-6B427895ED83}"/>
  </bookViews>
  <sheets>
    <sheet name="Introduction &amp; Definitions" sheetId="6" r:id="rId1"/>
    <sheet name="Total GHG emission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4" i="5" l="1"/>
  <c r="BJ4" i="5"/>
  <c r="BH4" i="5"/>
  <c r="BF4" i="5"/>
  <c r="BD4" i="5"/>
  <c r="BB4" i="5"/>
  <c r="AZ4" i="5"/>
  <c r="AX4" i="5"/>
  <c r="AV4" i="5"/>
  <c r="AT4" i="5"/>
  <c r="AR4" i="5"/>
  <c r="AP4" i="5"/>
  <c r="AN4" i="5"/>
  <c r="AL4" i="5"/>
  <c r="AJ4" i="5"/>
  <c r="AH4" i="5"/>
  <c r="AF4" i="5"/>
  <c r="AD4" i="5"/>
  <c r="AB4" i="5"/>
  <c r="Z4" i="5"/>
  <c r="X4" i="5"/>
  <c r="V4" i="5"/>
  <c r="T4" i="5"/>
  <c r="R4" i="5"/>
  <c r="P4" i="5"/>
  <c r="N4" i="5"/>
  <c r="L4" i="5"/>
  <c r="J4" i="5"/>
  <c r="H4" i="5"/>
  <c r="F4" i="5"/>
  <c r="D4" i="5"/>
</calcChain>
</file>

<file path=xl/sharedStrings.xml><?xml version="1.0" encoding="utf-8"?>
<sst xmlns="http://schemas.openxmlformats.org/spreadsheetml/2006/main" count="44" uniqueCount="35">
  <si>
    <t>Category</t>
  </si>
  <si>
    <t>Unit</t>
  </si>
  <si>
    <t>Notes:</t>
  </si>
  <si>
    <t>•</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</si>
  <si>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</si>
  <si>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</si>
  <si>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</si>
  <si>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</si>
  <si>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If the requested data are not available, please leave the cell blank. If the requested variable is not applicable (the phenomenon is not relevant) to the country or the value is less than half the unit of measurement, the cell should be filled with "0".</t>
  </si>
  <si>
    <t>Total Greenhouse Gas emissions per year</t>
  </si>
  <si>
    <t>Total GHG emissions per year</t>
  </si>
  <si>
    <r>
      <t>Carbon dioxide (CO</t>
    </r>
    <r>
      <rPr>
        <vertAlign val="subscript"/>
        <sz val="9"/>
        <color theme="1"/>
        <rFont val="Calibri"/>
        <family val="2"/>
      </rPr>
      <t>2</t>
    </r>
    <r>
      <rPr>
        <sz val="9"/>
        <color theme="1"/>
        <rFont val="Calibri"/>
        <family val="2"/>
      </rPr>
      <t>)</t>
    </r>
  </si>
  <si>
    <t>tonnes CO2-equivalent</t>
  </si>
  <si>
    <t>Methane (CO4)</t>
  </si>
  <si>
    <t>Nitrous oxide (N2O)</t>
  </si>
  <si>
    <t>Perfluorocarbons (PFCs)</t>
  </si>
  <si>
    <t>Hydrofluorocarbons (HFCs)</t>
  </si>
  <si>
    <r>
      <t>Sulphur hexafluoride (SF</t>
    </r>
    <r>
      <rPr>
        <vertAlign val="subscript"/>
        <sz val="9"/>
        <color theme="1"/>
        <rFont val="Calibri"/>
        <family val="2"/>
      </rPr>
      <t>6</t>
    </r>
    <r>
      <rPr>
        <sz val="9"/>
        <color theme="1"/>
        <rFont val="Calibri"/>
        <family val="2"/>
      </rPr>
      <t>)</t>
    </r>
  </si>
  <si>
    <r>
      <t>Nitrogen trifluoride (NF</t>
    </r>
    <r>
      <rPr>
        <vertAlign val="subscript"/>
        <sz val="9"/>
        <color theme="1"/>
        <rFont val="Calibri"/>
        <family val="2"/>
      </rPr>
      <t>3</t>
    </r>
    <r>
      <rPr>
        <sz val="9"/>
        <color theme="1"/>
        <rFont val="Calibri"/>
        <family val="2"/>
      </rPr>
      <t>)</t>
    </r>
  </si>
  <si>
    <r>
      <t>Please note that the unit in this table is "</t>
    </r>
    <r>
      <rPr>
        <b/>
        <sz val="9"/>
        <color theme="1"/>
        <rFont val="Arial"/>
        <family val="2"/>
      </rPr>
      <t>tonnes CO</t>
    </r>
    <r>
      <rPr>
        <b/>
        <vertAlign val="subscript"/>
        <sz val="9"/>
        <color theme="1"/>
        <rFont val="Arial"/>
        <family val="2"/>
      </rPr>
      <t>2</t>
    </r>
    <r>
      <rPr>
        <b/>
        <sz val="9"/>
        <color theme="1"/>
        <rFont val="Arial"/>
        <family val="2"/>
      </rPr>
      <t>-equivalent</t>
    </r>
    <r>
      <rPr>
        <sz val="9"/>
        <color theme="1"/>
        <rFont val="Arial"/>
        <family val="2"/>
      </rPr>
      <t>".</t>
    </r>
  </si>
  <si>
    <t>Introduction</t>
  </si>
  <si>
    <t>DEFINITIONS</t>
  </si>
  <si>
    <r>
      <rPr>
        <b/>
        <sz val="10"/>
        <rFont val="Arial"/>
        <family val="2"/>
      </rPr>
      <t>Emissions</t>
    </r>
    <r>
      <rPr>
        <sz val="10"/>
        <rFont val="Arial"/>
        <family val="2"/>
      </rPr>
      <t>: release of greenhouse gases and/or their precursors into the atmosphere over a specified area and period of time.</t>
    </r>
  </si>
  <si>
    <r>
      <rPr>
        <b/>
        <sz val="10"/>
        <rFont val="Arial"/>
        <family val="2"/>
      </rPr>
      <t xml:space="preserve">Carbon dioxide-equivalent: </t>
    </r>
    <r>
      <rPr>
        <sz val="10"/>
        <rFont val="Arial"/>
        <family val="2"/>
      </rPr>
      <t>measure used to compare different greenhouse gases based on their contribution to radiative forcing. The UNFCCC currently (2024) uses global warming potentials (GWPs) as factors to calculate carbon dioxide equivalent.</t>
    </r>
  </si>
  <si>
    <r>
      <rPr>
        <b/>
        <sz val="10"/>
        <rFont val="Arial"/>
        <family val="2"/>
      </rPr>
      <t>Methane (CH</t>
    </r>
    <r>
      <rPr>
        <b/>
        <sz val="8"/>
        <rFont val="Arial"/>
        <family val="2"/>
      </rPr>
      <t>4</t>
    </r>
    <r>
      <rPr>
        <b/>
        <sz val="10"/>
        <rFont val="Arial"/>
        <family val="2"/>
      </rPr>
      <t>)</t>
    </r>
    <r>
      <rPr>
        <sz val="10"/>
        <rFont val="Arial"/>
        <family val="2"/>
      </rPr>
      <t xml:space="preserve">: a hydrocarbon that is a GHG with a global warming potential estimated at 28 according to the IPCC AR5. Methane is produced through anaerobic (without oxygen) decomposition of waste in landfills, animal digestion, decomposition of animal wastes, production and distribution of natural gas and petroleum, coal production, and incomplete fossil fuel combustion. </t>
    </r>
  </si>
  <si>
    <r>
      <rPr>
        <b/>
        <sz val="10"/>
        <rFont val="Arial"/>
        <family val="2"/>
      </rPr>
      <t>Sulphur hexafluoride (SF</t>
    </r>
    <r>
      <rPr>
        <b/>
        <sz val="8"/>
        <rFont val="Arial"/>
        <family val="2"/>
      </rPr>
      <t>6</t>
    </r>
    <r>
      <rPr>
        <b/>
        <sz val="10"/>
        <rFont val="Arial"/>
        <family val="2"/>
      </rPr>
      <t>)</t>
    </r>
    <r>
      <rPr>
        <sz val="10"/>
        <rFont val="Arial"/>
        <family val="2"/>
      </rPr>
      <t xml:space="preserve">: a colourless gas soluble in alcohol and ether, slightly soluble in water. A very powerful GHG used primarily in electrical transmission and distribution systems and as a dielectric in electronics. The global warming potential of SF6 is 23,500. </t>
    </r>
  </si>
  <si>
    <r>
      <rPr>
        <b/>
        <sz val="10"/>
        <rFont val="Arial"/>
        <family val="2"/>
      </rPr>
      <t>Nitrogen trifluoride (NF3): a</t>
    </r>
    <r>
      <rPr>
        <sz val="10"/>
        <rFont val="Arial"/>
        <family val="2"/>
      </rPr>
      <t xml:space="preserve"> colourless, odourless, non-flammable gas. A very powerful GHG used primarily in microelectronics. The global warming potential of NF3 is 16,100. </t>
    </r>
  </si>
  <si>
    <r>
      <t xml:space="preserve">Carbon dioxide (CO₂): </t>
    </r>
    <r>
      <rPr>
        <sz val="10"/>
        <rFont val="Arial"/>
        <family val="2"/>
      </rPr>
      <t>a naturally occurring gas that is fixed by photosynthesis into organic matter. It is a byproduct of fossil fuel combustion and biomass burning, and is also emitted from land use changes and other industrial processes. CO₂ is the principal anthropogenic greenhouse gas affecting Earth's radiative balance and serves as the reference gas against which other greenhouse gases are measured, thus having a Global Warming Potential (GWP) of 1.</t>
    </r>
  </si>
  <si>
    <r>
      <rPr>
        <b/>
        <sz val="10"/>
        <rFont val="Arial"/>
        <family val="2"/>
      </rPr>
      <t>Hydrofluorocarbons (HFCs)</t>
    </r>
    <r>
      <rPr>
        <sz val="10"/>
        <rFont val="Arial"/>
        <family val="2"/>
      </rPr>
      <t>: halocarbons containing only hydrogen, fluorine and carbon atoms. Because HFCs contain no chlorine, bromine, or iodine, they do not deplete the ozone layer. Like other halocarbons, they are potent greenhouse gases.</t>
    </r>
  </si>
  <si>
    <r>
      <rPr>
        <b/>
        <sz val="10"/>
        <rFont val="Arial"/>
        <family val="2"/>
      </rPr>
      <t>Nitrous oxide (N</t>
    </r>
    <r>
      <rPr>
        <b/>
        <sz val="8"/>
        <rFont val="Arial"/>
        <family val="2"/>
      </rPr>
      <t>2</t>
    </r>
    <r>
      <rPr>
        <b/>
        <sz val="10"/>
        <rFont val="Arial"/>
        <family val="2"/>
      </rPr>
      <t>O)</t>
    </r>
    <r>
      <rPr>
        <sz val="10"/>
        <rFont val="Arial"/>
        <family val="2"/>
      </rPr>
      <t>: a powerful GHG with global warming potential evaluated at 265. Major sources of nitrous oxide include soil cultivation practices, especially the use of commercial and organic fertilizers, fossil fuel combustion, nitric acid production, and biomass burning.</t>
    </r>
  </si>
  <si>
    <r>
      <rPr>
        <b/>
        <sz val="10"/>
        <rFont val="Arial"/>
        <family val="2"/>
      </rPr>
      <t>Perfluorocarbons (PFCs)</t>
    </r>
    <r>
      <rPr>
        <sz val="10"/>
        <rFont val="Arial"/>
        <family val="2"/>
      </rPr>
      <t xml:space="preserve">: a synthetically produced halocarbons containing only carbon and fluorine atoms. They are characterized by extreme stability, non-flammability, low toxicity, zero ozone depleting potential, and high global warming potential. </t>
    </r>
  </si>
  <si>
    <t>United Nations Environment Programme</t>
  </si>
  <si>
    <r>
      <t xml:space="preserve"> If you have any questions, please contact us at the following email address: </t>
    </r>
    <r>
      <rPr>
        <b/>
        <sz val="14"/>
        <color theme="1"/>
        <rFont val="Arial"/>
        <family val="2"/>
      </rPr>
      <t>unep-ewad-sdgs@un.org</t>
    </r>
  </si>
  <si>
    <r>
      <t>This tool has been created to assist countries report on the following circular economy related indicator "</t>
    </r>
    <r>
      <rPr>
        <b/>
        <i/>
        <sz val="14"/>
        <rFont val="Arial"/>
        <family val="2"/>
      </rPr>
      <t>Total GHG emissions</t>
    </r>
    <r>
      <rPr>
        <sz val="14"/>
        <rFont val="Arial"/>
        <family val="2"/>
      </rPr>
      <t xml:space="preserve">".
Please use the step-by-step guide to further assist in filling in this file.
This tool contains formulae that facilitate the calculations of the target indicator.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In case the value is manually replaced, the value can not be calculated automatically by using the formula.</t>
    </r>
  </si>
  <si>
    <t>Calculation tool - Total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</si>
</sst>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2"/>
      <name val="Arial"/>
      <family val="2"/>
    </font>
    <font>
      <sz val="9"/>
      <name val="Arial"/>
      <family val="2"/>
    </font>
    <font>
      <sz val="9"/>
      <name val="Aptos Narrow"/>
      <family val="2"/>
      <scheme val="minor"/>
    </font>
    <font>
      <b/>
      <sz val="9"/>
      <name val="Arial"/>
      <family val="2"/>
    </font>
    <font>
      <vertAlign val="superscript"/>
      <sz val="9"/>
      <name val="Arial"/>
      <family val="2"/>
    </font>
    <font>
      <b/>
      <sz val="12"/>
      <color theme="1"/>
      <name val="Arial"/>
      <family val="2"/>
    </font>
    <font>
      <sz val="10"/>
      <color theme="1"/>
      <name val="Arial"/>
      <family val="2"/>
    </font>
    <font>
      <sz val="9"/>
      <color rgb="FFFF0000"/>
      <name val="Arial"/>
      <family val="2"/>
    </font>
    <font>
      <b/>
      <sz val="9"/>
      <color theme="1"/>
      <name val="Calibri"/>
      <family val="2"/>
    </font>
    <font>
      <b/>
      <sz val="9"/>
      <color theme="1"/>
      <name val="Arial"/>
      <family val="2"/>
    </font>
    <font>
      <sz val="9"/>
      <color theme="1"/>
      <name val="Arial"/>
      <family val="2"/>
    </font>
    <font>
      <sz val="9"/>
      <color theme="1"/>
      <name val="Calibri"/>
      <family val="2"/>
    </font>
    <font>
      <vertAlign val="subscript"/>
      <sz val="9"/>
      <color theme="1"/>
      <name val="Calibri"/>
      <family val="2"/>
    </font>
    <font>
      <b/>
      <vertAlign val="subscript"/>
      <sz val="9"/>
      <color theme="1"/>
      <name val="Arial"/>
      <family val="2"/>
    </font>
    <font>
      <sz val="11"/>
      <color theme="1"/>
      <name val="Aptos Narrow"/>
      <family val="2"/>
      <scheme val="minor"/>
    </font>
    <font>
      <b/>
      <sz val="11"/>
      <color theme="1"/>
      <name val="Aptos Narrow"/>
      <family val="2"/>
      <scheme val="minor"/>
    </font>
    <font>
      <sz val="10"/>
      <name val="Times New Roman"/>
      <family val="1"/>
    </font>
    <font>
      <sz val="10"/>
      <name val="Arial"/>
      <family val="2"/>
    </font>
    <font>
      <b/>
      <sz val="10"/>
      <name val="Arial"/>
      <family val="2"/>
    </font>
    <font>
      <b/>
      <sz val="8"/>
      <name val="Arial"/>
      <family val="2"/>
    </font>
    <font>
      <b/>
      <sz val="14"/>
      <name val="Arial"/>
      <family val="2"/>
    </font>
    <font>
      <sz val="14"/>
      <name val="Arial"/>
      <family val="2"/>
    </font>
    <font>
      <b/>
      <i/>
      <sz val="14"/>
      <name val="Arial"/>
      <family val="2"/>
    </font>
    <font>
      <b/>
      <sz val="14"/>
      <color theme="1"/>
      <name val="Arial"/>
      <family val="2"/>
    </font>
    <font>
      <sz val="14"/>
      <color theme="1"/>
      <name val="Arial"/>
      <family val="2"/>
    </font>
  </fonts>
  <fills count="9">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rgb="FF969696"/>
        <bgColor indexed="64"/>
      </patternFill>
    </fill>
    <fill>
      <patternFill patternType="solid">
        <fgColor rgb="FFE7E6E6"/>
        <bgColor indexed="64"/>
      </patternFill>
    </fill>
    <fill>
      <patternFill patternType="solid">
        <fgColor rgb="FFC0C0C0"/>
        <bgColor indexed="64"/>
      </patternFill>
    </fill>
    <fill>
      <patternFill patternType="solid">
        <fgColor theme="9" tint="0.79998168889431442"/>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0000"/>
      </bottom>
      <diagonal/>
    </border>
    <border>
      <left style="dotted">
        <color rgb="FF000000"/>
      </left>
      <right style="dotted">
        <color rgb="FF000000"/>
      </right>
      <top/>
      <bottom style="medium">
        <color rgb="FF000000"/>
      </bottom>
      <diagonal/>
    </border>
    <border>
      <left/>
      <right style="dotted">
        <color rgb="FF000000"/>
      </right>
      <top/>
      <bottom style="medium">
        <color rgb="FF000000"/>
      </bottom>
      <diagonal/>
    </border>
    <border>
      <left/>
      <right style="medium">
        <color rgb="FF000000"/>
      </right>
      <top/>
      <bottom style="medium">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thick">
        <color rgb="FF000000"/>
      </left>
      <right style="medium">
        <color rgb="FF000000"/>
      </right>
      <top/>
      <bottom style="dotted">
        <color rgb="FF000000"/>
      </bottom>
      <diagonal/>
    </border>
    <border>
      <left/>
      <right/>
      <top/>
      <bottom style="thick">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medium">
        <color rgb="FF000000"/>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right style="dotted">
        <color rgb="FF000000"/>
      </right>
      <top/>
      <bottom style="thick">
        <color rgb="FF000000"/>
      </bottom>
      <diagonal/>
    </border>
    <border>
      <left style="dotted">
        <color rgb="FF000000"/>
      </left>
      <right style="dotted">
        <color rgb="FF000000"/>
      </right>
      <top/>
      <bottom style="dotted">
        <color rgb="FF000000"/>
      </bottom>
      <diagonal/>
    </border>
    <border>
      <left style="thick">
        <color rgb="FF000000"/>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s>
  <cellStyleXfs count="4">
    <xf numFmtId="0" fontId="0" fillId="0" borderId="0"/>
    <xf numFmtId="0" fontId="17" fillId="0" borderId="0"/>
    <xf numFmtId="0" fontId="15" fillId="0" borderId="0"/>
    <xf numFmtId="0" fontId="18" fillId="0" borderId="0"/>
  </cellStyleXfs>
  <cellXfs count="77">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xf>
    <xf numFmtId="2" fontId="2" fillId="0" borderId="0" xfId="0" applyNumberFormat="1" applyFont="1" applyAlignment="1">
      <alignment horizontal="center"/>
    </xf>
    <xf numFmtId="0" fontId="5" fillId="0" borderId="0" xfId="0" applyFont="1" applyAlignment="1">
      <alignment wrapText="1"/>
    </xf>
    <xf numFmtId="0" fontId="4" fillId="0" borderId="0" xfId="0" applyFont="1"/>
    <xf numFmtId="0" fontId="4" fillId="2" borderId="0" xfId="0" applyFont="1" applyFill="1"/>
    <xf numFmtId="0" fontId="5" fillId="0" borderId="0" xfId="0" applyFont="1"/>
    <xf numFmtId="0" fontId="4" fillId="2" borderId="1" xfId="0" applyFont="1" applyFill="1" applyBorder="1"/>
    <xf numFmtId="0" fontId="4" fillId="0" borderId="2" xfId="0" applyFont="1" applyBorder="1"/>
    <xf numFmtId="0" fontId="7" fillId="0" borderId="0" xfId="0" applyFont="1" applyAlignment="1">
      <alignment wrapText="1"/>
    </xf>
    <xf numFmtId="0" fontId="7" fillId="0" borderId="3" xfId="0" applyFont="1" applyBorder="1" applyAlignment="1">
      <alignment wrapText="1"/>
    </xf>
    <xf numFmtId="0" fontId="7" fillId="0" borderId="3" xfId="0" applyFont="1" applyBorder="1" applyAlignment="1">
      <alignment vertical="center" wrapText="1"/>
    </xf>
    <xf numFmtId="0" fontId="7" fillId="4" borderId="4" xfId="0" applyFont="1" applyFill="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top" wrapText="1"/>
    </xf>
    <xf numFmtId="0" fontId="7" fillId="0" borderId="9" xfId="0" applyFont="1" applyBorder="1" applyAlignment="1">
      <alignment wrapText="1"/>
    </xf>
    <xf numFmtId="0" fontId="7" fillId="0" borderId="10" xfId="0" applyFont="1" applyBorder="1" applyAlignment="1">
      <alignment wrapText="1"/>
    </xf>
    <xf numFmtId="0" fontId="8" fillId="0" borderId="3" xfId="0" applyFont="1" applyBorder="1" applyAlignment="1">
      <alignment vertical="center"/>
    </xf>
    <xf numFmtId="0" fontId="9"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7" fillId="4" borderId="5" xfId="0" applyFont="1" applyFill="1" applyBorder="1" applyAlignment="1">
      <alignment vertical="center" wrapText="1"/>
    </xf>
    <xf numFmtId="0" fontId="7" fillId="5" borderId="20" xfId="0" applyFont="1" applyFill="1" applyBorder="1" applyAlignment="1">
      <alignment vertical="center" wrapText="1"/>
    </xf>
    <xf numFmtId="0" fontId="9" fillId="5" borderId="6" xfId="0" applyFont="1" applyFill="1" applyBorder="1" applyAlignment="1">
      <alignment vertical="center" wrapText="1"/>
    </xf>
    <xf numFmtId="0" fontId="10" fillId="5" borderId="6" xfId="0" applyFont="1" applyFill="1" applyBorder="1" applyAlignment="1">
      <alignment horizontal="center" vertical="center" wrapText="1"/>
    </xf>
    <xf numFmtId="0" fontId="7" fillId="5" borderId="6" xfId="0" applyFont="1" applyFill="1" applyBorder="1" applyAlignment="1">
      <alignment vertical="center" wrapText="1"/>
    </xf>
    <xf numFmtId="0" fontId="7" fillId="5" borderId="0" xfId="0" applyFont="1" applyFill="1" applyAlignment="1">
      <alignment wrapText="1"/>
    </xf>
    <xf numFmtId="0" fontId="11" fillId="0" borderId="21" xfId="0" applyFont="1" applyBorder="1" applyAlignment="1">
      <alignment vertical="center" wrapText="1"/>
    </xf>
    <xf numFmtId="0" fontId="12" fillId="0" borderId="22" xfId="0" applyFont="1" applyBorder="1" applyAlignment="1">
      <alignment vertical="center" wrapText="1"/>
    </xf>
    <xf numFmtId="0" fontId="11" fillId="0" borderId="22" xfId="0" applyFont="1" applyBorder="1" applyAlignment="1">
      <alignment horizontal="center" vertical="center" wrapText="1"/>
    </xf>
    <xf numFmtId="0" fontId="7" fillId="0" borderId="23" xfId="0" applyFont="1" applyBorder="1" applyAlignment="1">
      <alignment vertical="center" wrapText="1"/>
    </xf>
    <xf numFmtId="0" fontId="7" fillId="0" borderId="20" xfId="0" applyFont="1" applyBorder="1" applyAlignment="1">
      <alignment vertical="center" wrapText="1"/>
    </xf>
    <xf numFmtId="0" fontId="7" fillId="0" borderId="24" xfId="0" applyFont="1" applyBorder="1" applyAlignment="1">
      <alignment vertical="center" wrapText="1"/>
    </xf>
    <xf numFmtId="0" fontId="7" fillId="0" borderId="7" xfId="0" applyFont="1" applyBorder="1" applyAlignment="1">
      <alignment wrapText="1"/>
    </xf>
    <xf numFmtId="0" fontId="10" fillId="0" borderId="0" xfId="0" applyFont="1" applyAlignment="1">
      <alignment vertical="center"/>
    </xf>
    <xf numFmtId="0" fontId="10" fillId="0" borderId="0" xfId="0" applyFont="1" applyAlignment="1">
      <alignment horizontal="right" vertical="top" wrapText="1"/>
    </xf>
    <xf numFmtId="0" fontId="10" fillId="6" borderId="25" xfId="0" applyFont="1" applyFill="1" applyBorder="1" applyAlignment="1">
      <alignment wrapText="1"/>
    </xf>
    <xf numFmtId="0" fontId="7" fillId="0" borderId="25" xfId="0" applyFont="1" applyBorder="1" applyAlignment="1">
      <alignment wrapText="1"/>
    </xf>
    <xf numFmtId="2" fontId="10" fillId="5" borderId="6" xfId="0" applyNumberFormat="1" applyFont="1" applyFill="1" applyBorder="1" applyAlignment="1">
      <alignment horizontal="center" vertical="center" wrapText="1"/>
    </xf>
    <xf numFmtId="0" fontId="18" fillId="0" borderId="0" xfId="0" applyFont="1" applyAlignment="1">
      <alignment horizontal="left" vertical="top" wrapText="1"/>
    </xf>
    <xf numFmtId="0" fontId="21" fillId="0" borderId="0" xfId="3" applyFont="1"/>
    <xf numFmtId="0" fontId="22" fillId="0" borderId="0" xfId="3" applyFont="1" applyAlignment="1">
      <alignment wrapText="1"/>
    </xf>
    <xf numFmtId="0" fontId="6" fillId="3" borderId="0" xfId="0" applyFont="1" applyFill="1" applyAlignment="1">
      <alignment wrapText="1"/>
    </xf>
    <xf numFmtId="0" fontId="11"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0" fillId="3" borderId="0" xfId="0" applyFont="1" applyFill="1" applyAlignment="1">
      <alignment wrapText="1"/>
    </xf>
    <xf numFmtId="0" fontId="10" fillId="6" borderId="26" xfId="0" applyFont="1" applyFill="1" applyBorder="1" applyAlignment="1">
      <alignment wrapText="1"/>
    </xf>
    <xf numFmtId="0" fontId="10" fillId="6" borderId="3" xfId="0" applyFont="1" applyFill="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27" xfId="0" applyFont="1" applyBorder="1" applyAlignment="1">
      <alignment wrapText="1"/>
    </xf>
    <xf numFmtId="0" fontId="7" fillId="0" borderId="17" xfId="0" applyFont="1" applyBorder="1" applyAlignment="1">
      <alignment wrapText="1"/>
    </xf>
    <xf numFmtId="0" fontId="7" fillId="0" borderId="18" xfId="0" applyFont="1" applyBorder="1" applyAlignment="1">
      <alignment wrapText="1"/>
    </xf>
    <xf numFmtId="0" fontId="7" fillId="0" borderId="19" xfId="0" applyFont="1" applyBorder="1" applyAlignment="1">
      <alignment wrapText="1"/>
    </xf>
    <xf numFmtId="0" fontId="16" fillId="8" borderId="1" xfId="0" applyFont="1" applyFill="1" applyBorder="1" applyAlignment="1">
      <alignment horizontal="center"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0" fontId="18" fillId="0" borderId="0" xfId="3"/>
    <xf numFmtId="0" fontId="24" fillId="8" borderId="0" xfId="0" applyFont="1" applyFill="1" applyAlignment="1">
      <alignment horizontal="center"/>
    </xf>
    <xf numFmtId="0" fontId="24" fillId="0" borderId="0" xfId="0" applyFont="1" applyAlignment="1">
      <alignment horizontal="center"/>
    </xf>
    <xf numFmtId="0" fontId="0" fillId="0" borderId="0" xfId="0" applyAlignment="1"/>
    <xf numFmtId="0" fontId="24" fillId="0" borderId="0" xfId="0" applyFont="1" applyAlignment="1"/>
    <xf numFmtId="0" fontId="25" fillId="0" borderId="0" xfId="0" applyFont="1" applyAlignment="1"/>
    <xf numFmtId="0" fontId="25" fillId="0" borderId="0" xfId="0" applyFont="1" applyAlignment="1">
      <alignment vertical="top" wrapText="1"/>
    </xf>
    <xf numFmtId="0" fontId="24" fillId="0" borderId="0" xfId="0" applyFont="1" applyFill="1" applyAlignment="1"/>
    <xf numFmtId="0" fontId="25" fillId="0" borderId="0" xfId="0" applyFont="1" applyAlignment="1">
      <alignment horizontal="center" vertical="top" wrapText="1"/>
    </xf>
    <xf numFmtId="0" fontId="21" fillId="7" borderId="1" xfId="3" applyFont="1" applyFill="1" applyBorder="1" applyAlignment="1">
      <alignment horizontal="center"/>
    </xf>
    <xf numFmtId="0" fontId="22" fillId="0" borderId="1" xfId="3" applyFont="1" applyBorder="1" applyAlignment="1">
      <alignment horizontal="left" wrapText="1"/>
    </xf>
  </cellXfs>
  <cellStyles count="4">
    <cellStyle name="Normal" xfId="0" builtinId="0"/>
    <cellStyle name="Normal 2" xfId="2" xr:uid="{F8068ECA-D696-4EAB-B21E-1600753F8901}"/>
    <cellStyle name="Normal 2 2" xfId="3" xr:uid="{8DD0294C-4AAA-40D8-82AB-7004B3805D21}"/>
    <cellStyle name="Normal 3" xfId="1" xr:uid="{2337F231-495A-4EC7-911D-B0E1A24EB9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1</xdr:col>
      <xdr:colOff>968064</xdr:colOff>
      <xdr:row>5</xdr:row>
      <xdr:rowOff>55032</xdr:rowOff>
    </xdr:to>
    <xdr:pic>
      <xdr:nvPicPr>
        <xdr:cNvPr id="2" name="Picture 1">
          <a:extLst>
            <a:ext uri="{FF2B5EF4-FFF2-40B4-BE49-F238E27FC236}">
              <a16:creationId xmlns:a16="http://schemas.microsoft.com/office/drawing/2014/main" id="{4672C37E-F0FB-42E5-8159-5E5F92C4F9B6}"/>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59D3A-2C8D-43DA-8B43-36727ED46951}">
  <dimension ref="A2:G29"/>
  <sheetViews>
    <sheetView tabSelected="1" workbookViewId="0">
      <selection activeCell="A9" sqref="A9"/>
    </sheetView>
  </sheetViews>
  <sheetFormatPr defaultColWidth="9.1796875" defaultRowHeight="14.5" x14ac:dyDescent="0.35"/>
  <cols>
    <col min="1" max="1" width="8.54296875" customWidth="1"/>
    <col min="2" max="2" width="25" customWidth="1"/>
    <col min="3" max="3" width="95.7265625" customWidth="1"/>
  </cols>
  <sheetData>
    <row r="2" spans="1:4" x14ac:dyDescent="0.35">
      <c r="A2" s="66"/>
      <c r="B2" s="66"/>
      <c r="C2" s="66"/>
      <c r="D2" s="66"/>
    </row>
    <row r="3" spans="1:4" x14ac:dyDescent="0.35">
      <c r="A3" s="66"/>
      <c r="B3" s="66"/>
      <c r="C3" s="66"/>
      <c r="D3" s="66"/>
    </row>
    <row r="4" spans="1:4" x14ac:dyDescent="0.35">
      <c r="A4" s="66"/>
      <c r="B4" s="66"/>
      <c r="C4" s="66"/>
      <c r="D4" s="66"/>
    </row>
    <row r="5" spans="1:4" x14ac:dyDescent="0.35">
      <c r="A5" s="66"/>
      <c r="B5" s="66"/>
      <c r="C5" s="66"/>
      <c r="D5" s="66"/>
    </row>
    <row r="6" spans="1:4" x14ac:dyDescent="0.35">
      <c r="A6" s="66"/>
      <c r="B6" s="69"/>
      <c r="C6" s="69"/>
      <c r="D6" s="69"/>
    </row>
    <row r="7" spans="1:4" ht="18" x14ac:dyDescent="0.4">
      <c r="A7" s="66"/>
      <c r="B7" s="67" t="s">
        <v>31</v>
      </c>
      <c r="C7" s="67"/>
      <c r="D7" s="73"/>
    </row>
    <row r="8" spans="1:4" ht="18" x14ac:dyDescent="0.4">
      <c r="A8" s="66"/>
      <c r="B8" s="68" t="s">
        <v>34</v>
      </c>
      <c r="C8" s="68"/>
      <c r="D8" s="70"/>
    </row>
    <row r="9" spans="1:4" ht="17.5" x14ac:dyDescent="0.35">
      <c r="A9" s="66"/>
      <c r="B9" s="71"/>
      <c r="C9" s="71"/>
      <c r="D9" s="71"/>
    </row>
    <row r="10" spans="1:4" ht="17.5" customHeight="1" x14ac:dyDescent="0.35">
      <c r="A10" s="66"/>
      <c r="B10" s="74" t="s">
        <v>32</v>
      </c>
      <c r="C10" s="74"/>
      <c r="D10" s="72"/>
    </row>
    <row r="13" spans="1:4" ht="18" x14ac:dyDescent="0.4">
      <c r="B13" s="75" t="s">
        <v>20</v>
      </c>
      <c r="C13" s="75"/>
      <c r="D13" s="44"/>
    </row>
    <row r="14" spans="1:4" ht="17.5" x14ac:dyDescent="0.35">
      <c r="B14" s="76" t="s">
        <v>33</v>
      </c>
      <c r="C14" s="76"/>
      <c r="D14" s="45"/>
    </row>
    <row r="15" spans="1:4" ht="17.5" x14ac:dyDescent="0.35">
      <c r="B15" s="76"/>
      <c r="C15" s="76"/>
      <c r="D15" s="45"/>
    </row>
    <row r="16" spans="1:4" ht="17.5" x14ac:dyDescent="0.35">
      <c r="B16" s="76"/>
      <c r="C16" s="76"/>
      <c r="D16" s="45"/>
    </row>
    <row r="17" spans="2:7" ht="17.5" x14ac:dyDescent="0.35">
      <c r="B17" s="76"/>
      <c r="C17" s="76"/>
      <c r="D17" s="45"/>
    </row>
    <row r="18" spans="2:7" ht="53.5" customHeight="1" x14ac:dyDescent="0.35">
      <c r="B18" s="76"/>
      <c r="C18" s="76"/>
      <c r="D18" s="45"/>
    </row>
    <row r="20" spans="2:7" x14ac:dyDescent="0.35">
      <c r="B20" s="63" t="s">
        <v>21</v>
      </c>
      <c r="C20" s="63"/>
    </row>
    <row r="21" spans="2:7" x14ac:dyDescent="0.35">
      <c r="B21" s="64" t="s">
        <v>22</v>
      </c>
      <c r="C21" s="64"/>
    </row>
    <row r="22" spans="2:7" x14ac:dyDescent="0.35">
      <c r="B22" s="64" t="s">
        <v>23</v>
      </c>
      <c r="C22" s="64"/>
    </row>
    <row r="23" spans="2:7" ht="53.25" customHeight="1" x14ac:dyDescent="0.35">
      <c r="B23" s="65" t="s">
        <v>27</v>
      </c>
      <c r="C23" s="64"/>
      <c r="G23" s="43"/>
    </row>
    <row r="24" spans="2:7" ht="31.5" customHeight="1" x14ac:dyDescent="0.35">
      <c r="B24" s="64" t="s">
        <v>28</v>
      </c>
      <c r="C24" s="64"/>
    </row>
    <row r="25" spans="2:7" ht="39.75" customHeight="1" x14ac:dyDescent="0.35">
      <c r="B25" s="64" t="s">
        <v>24</v>
      </c>
      <c r="C25" s="64"/>
    </row>
    <row r="26" spans="2:7" ht="28.5" customHeight="1" x14ac:dyDescent="0.35">
      <c r="B26" s="64" t="s">
        <v>29</v>
      </c>
      <c r="C26" s="64"/>
    </row>
    <row r="27" spans="2:7" ht="30" customHeight="1" x14ac:dyDescent="0.35">
      <c r="B27" s="64" t="s">
        <v>30</v>
      </c>
      <c r="C27" s="64"/>
    </row>
    <row r="28" spans="2:7" ht="30" customHeight="1" x14ac:dyDescent="0.35">
      <c r="B28" s="64" t="s">
        <v>25</v>
      </c>
      <c r="C28" s="64"/>
    </row>
    <row r="29" spans="2:7" x14ac:dyDescent="0.35">
      <c r="B29" s="64" t="s">
        <v>26</v>
      </c>
      <c r="C29" s="64"/>
    </row>
  </sheetData>
  <mergeCells count="15">
    <mergeCell ref="B7:C7"/>
    <mergeCell ref="B8:C8"/>
    <mergeCell ref="B10:C10"/>
    <mergeCell ref="B13:C13"/>
    <mergeCell ref="B14:C18"/>
    <mergeCell ref="B20:C20"/>
    <mergeCell ref="B29:C29"/>
    <mergeCell ref="B21:C21"/>
    <mergeCell ref="B23:C23"/>
    <mergeCell ref="B22:C22"/>
    <mergeCell ref="B24:C24"/>
    <mergeCell ref="B25:C25"/>
    <mergeCell ref="B26:C26"/>
    <mergeCell ref="B27:C27"/>
    <mergeCell ref="B28:C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FV942"/>
  <sheetViews>
    <sheetView workbookViewId="0">
      <selection sqref="A1:BM1"/>
    </sheetView>
  </sheetViews>
  <sheetFormatPr defaultColWidth="9.1796875" defaultRowHeight="14" x14ac:dyDescent="0.3"/>
  <cols>
    <col min="1" max="1" width="6.81640625" style="2" customWidth="1"/>
    <col min="2" max="2" width="31.81640625" style="3" customWidth="1"/>
    <col min="3" max="3" width="12.1796875" style="4" customWidth="1"/>
    <col min="4" max="4" width="8.7265625" style="5" customWidth="1"/>
    <col min="5" max="5" width="1.453125" style="9" customWidth="1"/>
    <col min="6" max="6" width="8.26953125" style="5" customWidth="1"/>
    <col min="7" max="7" width="1.453125" style="9" customWidth="1"/>
    <col min="8" max="8" width="8.7265625" style="5" customWidth="1"/>
    <col min="9" max="9" width="1.453125" style="9" customWidth="1"/>
    <col min="10" max="10" width="9.1796875" style="5" customWidth="1"/>
    <col min="11" max="11" width="1.453125" style="9" customWidth="1"/>
    <col min="12" max="12" width="7.81640625" style="5" customWidth="1"/>
    <col min="13" max="13" width="1.453125" style="9" customWidth="1"/>
    <col min="14" max="14" width="8.54296875" style="5" customWidth="1"/>
    <col min="15" max="15" width="1.453125" style="9" customWidth="1"/>
    <col min="16" max="16" width="8.1796875" style="5" customWidth="1"/>
    <col min="17" max="17" width="1.453125" style="9" customWidth="1"/>
    <col min="18" max="18" width="7.81640625" style="5" customWidth="1"/>
    <col min="19" max="19" width="1.453125" style="9" customWidth="1"/>
    <col min="20" max="20" width="8.54296875" style="5" customWidth="1"/>
    <col min="21" max="21" width="1.453125" style="9" customWidth="1"/>
    <col min="22" max="22" width="8.1796875" style="5" customWidth="1"/>
    <col min="23" max="23" width="1.453125" style="9" customWidth="1"/>
    <col min="24" max="24" width="9" style="5" customWidth="1"/>
    <col min="25" max="25" width="1.453125" style="6" customWidth="1"/>
    <col min="26" max="26" width="8.1796875" style="5" customWidth="1"/>
    <col min="27" max="27" width="1.453125" style="6" customWidth="1"/>
    <col min="28" max="28" width="8.7265625" style="5" customWidth="1"/>
    <col min="29" max="29" width="1.453125" style="6" customWidth="1"/>
    <col min="30" max="30" width="8.54296875" style="5" customWidth="1"/>
    <col min="31" max="31" width="1.453125" style="6" customWidth="1"/>
    <col min="32" max="32" width="8" style="5" customWidth="1"/>
    <col min="33" max="33" width="1.453125" style="6" customWidth="1"/>
    <col min="34" max="34" width="8" style="9" customWidth="1"/>
    <col min="35" max="35" width="1.453125" style="6" customWidth="1"/>
    <col min="36" max="36" width="8.54296875" style="9" customWidth="1"/>
    <col min="37" max="37" width="1.453125" style="6" customWidth="1"/>
    <col min="38" max="38" width="8.1796875" style="5" customWidth="1"/>
    <col min="39" max="39" width="1.453125" style="6" customWidth="1"/>
    <col min="40" max="40" width="8.1796875" style="5" customWidth="1"/>
    <col min="41" max="41" width="1.453125" style="6" customWidth="1"/>
    <col min="42" max="42" width="8.54296875" style="9" customWidth="1"/>
    <col min="43" max="43" width="1.453125" style="6" customWidth="1"/>
    <col min="44" max="44" width="8.453125" style="9" customWidth="1"/>
    <col min="45" max="45" width="1.453125" style="6" customWidth="1"/>
    <col min="46" max="46" width="7.81640625" style="9" customWidth="1"/>
    <col min="47" max="47" width="1.453125" style="6"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78" s="1" customFormat="1" ht="18.75" customHeight="1" x14ac:dyDescent="0.35">
      <c r="A1" s="46" t="s">
        <v>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12"/>
      <c r="BO1" s="12"/>
      <c r="BP1" s="12"/>
      <c r="BQ1" s="12"/>
      <c r="BR1" s="12"/>
      <c r="BS1" s="12"/>
      <c r="BT1" s="12"/>
      <c r="BU1" s="12"/>
      <c r="BV1" s="12"/>
      <c r="BW1" s="12"/>
      <c r="BX1" s="12"/>
      <c r="BY1" s="12"/>
      <c r="BZ1" s="12"/>
      <c r="CA1" s="12"/>
      <c r="CB1" s="12"/>
      <c r="CC1" s="12"/>
      <c r="CD1" s="12"/>
      <c r="CE1" s="12"/>
      <c r="CF1" s="12"/>
    </row>
    <row r="2" spans="1:178" ht="14.25" customHeight="1" thickBot="1" x14ac:dyDescent="0.3">
      <c r="A2" s="13"/>
      <c r="B2" s="13"/>
      <c r="C2" s="13"/>
      <c r="D2" s="22"/>
      <c r="E2" s="14"/>
      <c r="F2" s="13"/>
      <c r="G2" s="14"/>
      <c r="H2" s="13"/>
      <c r="I2" s="14"/>
      <c r="J2" s="13"/>
      <c r="K2" s="14"/>
      <c r="L2" s="13"/>
      <c r="M2" s="14"/>
      <c r="N2" s="13"/>
      <c r="O2" s="14"/>
      <c r="P2" s="13"/>
      <c r="Q2" s="14"/>
      <c r="R2" s="13"/>
      <c r="S2" s="14"/>
      <c r="T2" s="13"/>
      <c r="U2" s="14"/>
      <c r="V2" s="13"/>
      <c r="W2" s="13"/>
      <c r="X2" s="13"/>
      <c r="Y2" s="13"/>
      <c r="Z2" s="13"/>
      <c r="AA2" s="13"/>
      <c r="AB2" s="13"/>
      <c r="AC2" s="13"/>
      <c r="AD2" s="13"/>
      <c r="AE2" s="13"/>
      <c r="AF2" s="13"/>
      <c r="AG2" s="13"/>
      <c r="AH2" s="13"/>
      <c r="AI2" s="13"/>
      <c r="AJ2" s="14"/>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2"/>
      <c r="BO2" s="12"/>
      <c r="BP2" s="12"/>
      <c r="BQ2" s="12"/>
      <c r="BR2" s="12"/>
      <c r="BS2" s="12"/>
      <c r="BT2" s="12"/>
      <c r="BU2" s="12"/>
      <c r="BV2" s="12"/>
      <c r="BW2" s="12"/>
      <c r="BX2" s="12"/>
      <c r="BY2" s="12"/>
      <c r="BZ2" s="12"/>
      <c r="CA2" s="12"/>
      <c r="CB2" s="12"/>
      <c r="CC2" s="12"/>
      <c r="CD2" s="12"/>
      <c r="CE2" s="12"/>
      <c r="CF2" s="12"/>
    </row>
    <row r="3" spans="1:178" s="7" customFormat="1" ht="25.5" customHeight="1" thickBot="1" x14ac:dyDescent="0.3">
      <c r="A3" s="15"/>
      <c r="B3" s="23" t="s">
        <v>0</v>
      </c>
      <c r="C3" s="24" t="s">
        <v>1</v>
      </c>
      <c r="D3" s="24">
        <v>2000</v>
      </c>
      <c r="E3" s="25"/>
      <c r="F3" s="24">
        <v>2001</v>
      </c>
      <c r="G3" s="25"/>
      <c r="H3" s="24">
        <v>2002</v>
      </c>
      <c r="I3" s="25"/>
      <c r="J3" s="24">
        <v>2003</v>
      </c>
      <c r="K3" s="25"/>
      <c r="L3" s="24">
        <v>2004</v>
      </c>
      <c r="M3" s="25"/>
      <c r="N3" s="24">
        <v>2005</v>
      </c>
      <c r="O3" s="25"/>
      <c r="P3" s="24">
        <v>2006</v>
      </c>
      <c r="Q3" s="25"/>
      <c r="R3" s="24">
        <v>2007</v>
      </c>
      <c r="S3" s="25"/>
      <c r="T3" s="24">
        <v>2008</v>
      </c>
      <c r="U3" s="25"/>
      <c r="V3" s="24">
        <v>2009</v>
      </c>
      <c r="W3" s="25"/>
      <c r="X3" s="24">
        <v>2010</v>
      </c>
      <c r="Y3" s="25"/>
      <c r="Z3" s="24">
        <v>2011</v>
      </c>
      <c r="AA3" s="25"/>
      <c r="AB3" s="24">
        <v>2012</v>
      </c>
      <c r="AC3" s="25"/>
      <c r="AD3" s="24">
        <v>2013</v>
      </c>
      <c r="AE3" s="25"/>
      <c r="AF3" s="24">
        <v>2014</v>
      </c>
      <c r="AG3" s="25"/>
      <c r="AH3" s="24">
        <v>2015</v>
      </c>
      <c r="AI3" s="25"/>
      <c r="AJ3" s="24">
        <v>2016</v>
      </c>
      <c r="AK3" s="25"/>
      <c r="AL3" s="24">
        <v>2017</v>
      </c>
      <c r="AM3" s="25"/>
      <c r="AN3" s="24">
        <v>2018</v>
      </c>
      <c r="AO3" s="25"/>
      <c r="AP3" s="24">
        <v>2019</v>
      </c>
      <c r="AQ3" s="25"/>
      <c r="AR3" s="24">
        <v>2020</v>
      </c>
      <c r="AS3" s="25"/>
      <c r="AT3" s="24">
        <v>2021</v>
      </c>
      <c r="AU3" s="25"/>
      <c r="AV3" s="24">
        <v>2022</v>
      </c>
      <c r="AW3" s="25"/>
      <c r="AX3" s="24">
        <v>2023</v>
      </c>
      <c r="AY3" s="25"/>
      <c r="AZ3" s="24">
        <v>2024</v>
      </c>
      <c r="BA3" s="25"/>
      <c r="BB3" s="24">
        <v>2025</v>
      </c>
      <c r="BC3" s="25"/>
      <c r="BD3" s="24">
        <v>2026</v>
      </c>
      <c r="BE3" s="25"/>
      <c r="BF3" s="24">
        <v>2027</v>
      </c>
      <c r="BG3" s="25"/>
      <c r="BH3" s="24">
        <v>2028</v>
      </c>
      <c r="BI3" s="25"/>
      <c r="BJ3" s="24">
        <v>2029</v>
      </c>
      <c r="BK3" s="25"/>
      <c r="BL3" s="24">
        <v>2030</v>
      </c>
      <c r="BM3" s="25"/>
      <c r="BN3" s="12"/>
      <c r="BO3" s="12"/>
      <c r="BP3" s="12"/>
      <c r="BQ3" s="12"/>
      <c r="BR3" s="12"/>
      <c r="BS3" s="12"/>
      <c r="BT3" s="12"/>
      <c r="BU3" s="12"/>
      <c r="BV3" s="12"/>
      <c r="BW3" s="12"/>
      <c r="BX3" s="12"/>
      <c r="BY3" s="12"/>
      <c r="BZ3" s="12"/>
      <c r="CA3" s="12"/>
      <c r="CB3" s="12"/>
      <c r="CC3" s="12"/>
      <c r="CD3" s="12"/>
      <c r="CE3" s="12"/>
      <c r="CF3" s="12"/>
    </row>
    <row r="4" spans="1:178" s="8" customFormat="1" ht="25.5" customHeight="1" thickBot="1" x14ac:dyDescent="0.3">
      <c r="A4" s="26"/>
      <c r="B4" s="27" t="s">
        <v>10</v>
      </c>
      <c r="C4" s="28" t="s">
        <v>12</v>
      </c>
      <c r="D4" s="42" t="str">
        <f>IF(SUM(D5:D11)=0,"-",SUM(D5:D11))</f>
        <v>-</v>
      </c>
      <c r="E4" s="29"/>
      <c r="F4" s="42" t="str">
        <f>IF(SUM(F5:F11)=0,"-",SUM(F5:F11))</f>
        <v>-</v>
      </c>
      <c r="G4" s="29"/>
      <c r="H4" s="42" t="str">
        <f>IF(SUM(H5:H11)=0,"-",SUM(H5:H11))</f>
        <v>-</v>
      </c>
      <c r="I4" s="29"/>
      <c r="J4" s="42" t="str">
        <f>IF(SUM(J5:J11)=0,"-",SUM(J5:J11))</f>
        <v>-</v>
      </c>
      <c r="K4" s="29"/>
      <c r="L4" s="42" t="str">
        <f>IF(SUM(L5:L11)=0,"-",SUM(L5:L11))</f>
        <v>-</v>
      </c>
      <c r="M4" s="29"/>
      <c r="N4" s="42" t="str">
        <f>IF(SUM(N5:N11)=0,"-",SUM(N5:N11))</f>
        <v>-</v>
      </c>
      <c r="O4" s="29"/>
      <c r="P4" s="42" t="str">
        <f>IF(SUM(P5:P11)=0,"-",SUM(P5:P11))</f>
        <v>-</v>
      </c>
      <c r="Q4" s="29"/>
      <c r="R4" s="42" t="str">
        <f>IF(SUM(R5:R11)=0,"-",SUM(R5:R11))</f>
        <v>-</v>
      </c>
      <c r="S4" s="29"/>
      <c r="T4" s="42" t="str">
        <f>IF(SUM(T5:T11)=0,"-",SUM(T5:T11))</f>
        <v>-</v>
      </c>
      <c r="U4" s="29"/>
      <c r="V4" s="42" t="str">
        <f>IF(SUM(V5:V11)=0,"-",SUM(V5:V11))</f>
        <v>-</v>
      </c>
      <c r="W4" s="29"/>
      <c r="X4" s="42" t="str">
        <f>IF(SUM(X5:X11)=0,"-",SUM(X5:X11))</f>
        <v>-</v>
      </c>
      <c r="Y4" s="29"/>
      <c r="Z4" s="42" t="str">
        <f>IF(SUM(Z5:Z11)=0,"-",SUM(Z5:Z11))</f>
        <v>-</v>
      </c>
      <c r="AA4" s="29"/>
      <c r="AB4" s="42" t="str">
        <f>IF(SUM(AB5:AB11)=0,"-",SUM(AB5:AB11))</f>
        <v>-</v>
      </c>
      <c r="AC4" s="29"/>
      <c r="AD4" s="42" t="str">
        <f>IF(SUM(AD5:AD11)=0,"-",SUM(AD5:AD11))</f>
        <v>-</v>
      </c>
      <c r="AE4" s="29"/>
      <c r="AF4" s="42" t="str">
        <f>IF(SUM(AF5:AF11)=0,"-",SUM(AF5:AF11))</f>
        <v>-</v>
      </c>
      <c r="AG4" s="29"/>
      <c r="AH4" s="42" t="str">
        <f>IF(SUM(AH5:AH11)=0,"-",SUM(AH5:AH11))</f>
        <v>-</v>
      </c>
      <c r="AI4" s="29"/>
      <c r="AJ4" s="42" t="str">
        <f>IF(SUM(AJ5:AJ11)=0,"-",SUM(AJ5:AJ11))</f>
        <v>-</v>
      </c>
      <c r="AK4" s="29"/>
      <c r="AL4" s="42" t="str">
        <f>IF(SUM(AL5:AL11)=0,"-",SUM(AL5:AL11))</f>
        <v>-</v>
      </c>
      <c r="AM4" s="29"/>
      <c r="AN4" s="42" t="str">
        <f>IF(SUM(AN5:AN11)=0,"-",SUM(AN5:AN11))</f>
        <v>-</v>
      </c>
      <c r="AO4" s="29"/>
      <c r="AP4" s="42" t="str">
        <f>IF(SUM(AP5:AP11)=0,"-",SUM(AP5:AP11))</f>
        <v>-</v>
      </c>
      <c r="AQ4" s="29"/>
      <c r="AR4" s="42" t="str">
        <f>IF(SUM(AR5:AR11)=0,"-",SUM(AR5:AR11))</f>
        <v>-</v>
      </c>
      <c r="AS4" s="29"/>
      <c r="AT4" s="42" t="str">
        <f>IF(SUM(AT5:AT11)=0,"-",SUM(AT5:AT11))</f>
        <v>-</v>
      </c>
      <c r="AU4" s="29"/>
      <c r="AV4" s="42" t="str">
        <f>IF(SUM(AV5:AV11)=0,"-",SUM(AV5:AV11))</f>
        <v>-</v>
      </c>
      <c r="AW4" s="29"/>
      <c r="AX4" s="42" t="str">
        <f>IF(SUM(AX5:AX11)=0,"-",SUM(AX5:AX11))</f>
        <v>-</v>
      </c>
      <c r="AY4" s="29"/>
      <c r="AZ4" s="42" t="str">
        <f>IF(SUM(AZ5:AZ11)=0,"-",SUM(AZ5:AZ11))</f>
        <v>-</v>
      </c>
      <c r="BA4" s="29"/>
      <c r="BB4" s="42" t="str">
        <f>IF(SUM(BB5:BB11)=0,"-",SUM(BB5:BB11))</f>
        <v>-</v>
      </c>
      <c r="BC4" s="29"/>
      <c r="BD4" s="42" t="str">
        <f>IF(SUM(BD5:BD11)=0,"-",SUM(BD5:BD11))</f>
        <v>-</v>
      </c>
      <c r="BE4" s="29"/>
      <c r="BF4" s="42" t="str">
        <f>IF(SUM(BF5:BF11)=0,"-",SUM(BF5:BF11))</f>
        <v>-</v>
      </c>
      <c r="BG4" s="29"/>
      <c r="BH4" s="42" t="str">
        <f>IF(SUM(BH5:BH11)=0,"-",SUM(BH5:BH11))</f>
        <v>-</v>
      </c>
      <c r="BI4" s="29"/>
      <c r="BJ4" s="42" t="str">
        <f>IF(SUM(BJ5:BJ11)=0,"-",SUM(BJ5:BJ11))</f>
        <v>-</v>
      </c>
      <c r="BK4" s="29"/>
      <c r="BL4" s="42" t="str">
        <f>IF(SUM(BL5:BL11)=0,"-",SUM(BL5:BL11))</f>
        <v>-</v>
      </c>
      <c r="BM4" s="29"/>
      <c r="BN4" s="30"/>
      <c r="BO4" s="30"/>
      <c r="BP4" s="30"/>
      <c r="BQ4" s="30"/>
      <c r="BR4" s="30"/>
      <c r="BS4" s="30"/>
      <c r="BT4" s="30"/>
      <c r="BU4" s="30"/>
      <c r="BV4" s="30"/>
      <c r="BW4" s="30"/>
      <c r="BX4" s="30"/>
      <c r="BY4" s="30"/>
      <c r="BZ4" s="30"/>
      <c r="CA4" s="30"/>
      <c r="CB4" s="30"/>
      <c r="CC4" s="30"/>
      <c r="CD4" s="30"/>
      <c r="CE4" s="30"/>
      <c r="CF4" s="30"/>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row>
    <row r="5" spans="1:178" s="10" customFormat="1" ht="25.5" customHeight="1" thickTop="1" thickBot="1" x14ac:dyDescent="0.3">
      <c r="A5" s="31"/>
      <c r="B5" s="32" t="s">
        <v>11</v>
      </c>
      <c r="C5" s="33" t="s">
        <v>12</v>
      </c>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8"/>
      <c r="BN5" s="12"/>
      <c r="BO5" s="12"/>
      <c r="BP5" s="12"/>
      <c r="BQ5" s="12"/>
      <c r="BR5" s="12"/>
      <c r="BS5" s="12"/>
      <c r="BT5" s="12"/>
      <c r="BU5" s="12"/>
      <c r="BV5" s="12"/>
      <c r="BW5" s="12"/>
      <c r="BX5" s="12"/>
      <c r="BY5" s="12"/>
      <c r="BZ5" s="12"/>
      <c r="CA5" s="12"/>
      <c r="CB5" s="12"/>
      <c r="CC5" s="12"/>
      <c r="CD5" s="12"/>
      <c r="CE5" s="12"/>
      <c r="CF5" s="12"/>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row>
    <row r="6" spans="1:178" s="10" customFormat="1" ht="25.5" customHeight="1" thickTop="1" thickBot="1" x14ac:dyDescent="0.3">
      <c r="A6" s="31"/>
      <c r="B6" s="32" t="s">
        <v>13</v>
      </c>
      <c r="C6" s="33" t="s">
        <v>12</v>
      </c>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8"/>
      <c r="BN6" s="12"/>
      <c r="BO6" s="12"/>
      <c r="BP6" s="12"/>
      <c r="BQ6" s="12"/>
      <c r="BR6" s="12"/>
      <c r="BS6" s="12"/>
      <c r="BT6" s="12"/>
      <c r="BU6" s="12"/>
      <c r="BV6" s="12"/>
      <c r="BW6" s="12"/>
      <c r="BX6" s="12"/>
      <c r="BY6" s="12"/>
      <c r="BZ6" s="12"/>
      <c r="CA6" s="12"/>
      <c r="CB6" s="12"/>
      <c r="CC6" s="12"/>
      <c r="CD6" s="12"/>
      <c r="CE6" s="12"/>
      <c r="CF6" s="12"/>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row>
    <row r="7" spans="1:178" s="10" customFormat="1" ht="25.5" customHeight="1" thickTop="1" thickBot="1" x14ac:dyDescent="0.3">
      <c r="A7" s="31"/>
      <c r="B7" s="32" t="s">
        <v>14</v>
      </c>
      <c r="C7" s="33" t="s">
        <v>12</v>
      </c>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8"/>
      <c r="BN7" s="12"/>
      <c r="BO7" s="12"/>
      <c r="BP7" s="12"/>
      <c r="BQ7" s="12"/>
      <c r="BR7" s="12"/>
      <c r="BS7" s="12"/>
      <c r="BT7" s="12"/>
      <c r="BU7" s="12"/>
      <c r="BV7" s="12"/>
      <c r="BW7" s="12"/>
      <c r="BX7" s="12"/>
      <c r="BY7" s="12"/>
      <c r="BZ7" s="12"/>
      <c r="CA7" s="12"/>
      <c r="CB7" s="12"/>
      <c r="CC7" s="12"/>
      <c r="CD7" s="12"/>
      <c r="CE7" s="12"/>
      <c r="CF7" s="12"/>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row>
    <row r="8" spans="1:178" s="10" customFormat="1" ht="25.5" customHeight="1" thickTop="1" thickBot="1" x14ac:dyDescent="0.3">
      <c r="A8" s="31"/>
      <c r="B8" s="32" t="s">
        <v>15</v>
      </c>
      <c r="C8" s="33" t="s">
        <v>12</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8"/>
      <c r="BN8" s="12"/>
      <c r="BO8" s="12"/>
      <c r="BP8" s="12"/>
      <c r="BQ8" s="12"/>
      <c r="BR8" s="12"/>
      <c r="BS8" s="12"/>
      <c r="BT8" s="12"/>
      <c r="BU8" s="12"/>
      <c r="BV8" s="12"/>
      <c r="BW8" s="12"/>
      <c r="BX8" s="12"/>
      <c r="BY8" s="12"/>
      <c r="BZ8" s="12"/>
      <c r="CA8" s="12"/>
      <c r="CB8" s="12"/>
      <c r="CC8" s="12"/>
      <c r="CD8" s="12"/>
      <c r="CE8" s="12"/>
      <c r="CF8" s="12"/>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row>
    <row r="9" spans="1:178" s="11" customFormat="1" ht="25.5" customHeight="1" thickTop="1" thickBot="1" x14ac:dyDescent="0.3">
      <c r="A9" s="31"/>
      <c r="B9" s="32" t="s">
        <v>16</v>
      </c>
      <c r="C9" s="33" t="s">
        <v>12</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8"/>
      <c r="BN9" s="12"/>
      <c r="BO9" s="12"/>
      <c r="BP9" s="12"/>
      <c r="BQ9" s="12"/>
      <c r="BR9" s="12"/>
      <c r="BS9" s="12"/>
      <c r="BT9" s="12"/>
      <c r="BU9" s="12"/>
      <c r="BV9" s="12"/>
      <c r="BW9" s="12"/>
      <c r="BX9" s="12"/>
      <c r="BY9" s="12"/>
      <c r="BZ9" s="12"/>
      <c r="CA9" s="12"/>
      <c r="CB9" s="12"/>
      <c r="CC9" s="12"/>
      <c r="CD9" s="12"/>
      <c r="CE9" s="12"/>
      <c r="CF9" s="12"/>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row>
    <row r="10" spans="1:178" s="7" customFormat="1" ht="30" customHeight="1" thickTop="1" thickBot="1" x14ac:dyDescent="0.3">
      <c r="A10" s="31"/>
      <c r="B10" s="32" t="s">
        <v>17</v>
      </c>
      <c r="C10" s="33" t="s">
        <v>12</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8"/>
      <c r="BN10" s="12"/>
      <c r="BO10" s="12"/>
      <c r="BP10" s="12"/>
      <c r="BQ10" s="12"/>
      <c r="BR10" s="12"/>
      <c r="BS10" s="12"/>
      <c r="BT10" s="12"/>
      <c r="BU10" s="12"/>
      <c r="BV10" s="12"/>
      <c r="BW10" s="12"/>
      <c r="BX10" s="12"/>
      <c r="BY10" s="12"/>
      <c r="BZ10" s="12"/>
      <c r="CA10" s="12"/>
      <c r="CB10" s="12"/>
      <c r="CC10" s="12"/>
      <c r="CD10" s="12"/>
      <c r="CE10" s="12"/>
      <c r="CF10" s="12"/>
    </row>
    <row r="11" spans="1:178" ht="24" thickTop="1" thickBot="1" x14ac:dyDescent="0.3">
      <c r="A11" s="31"/>
      <c r="B11" s="32" t="s">
        <v>18</v>
      </c>
      <c r="C11" s="33" t="s">
        <v>12</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5"/>
      <c r="BN11" s="12"/>
      <c r="BO11" s="12"/>
      <c r="BP11" s="12"/>
      <c r="BQ11" s="12"/>
      <c r="BR11" s="12"/>
      <c r="BS11" s="12"/>
      <c r="BT11" s="12"/>
      <c r="BU11" s="12"/>
      <c r="BV11" s="12"/>
      <c r="BW11" s="12"/>
      <c r="BX11" s="12"/>
      <c r="BY11" s="12"/>
      <c r="BZ11" s="12"/>
      <c r="CA11" s="12"/>
      <c r="CB11" s="12"/>
      <c r="CC11" s="12"/>
      <c r="CD11" s="12"/>
      <c r="CE11" s="12"/>
      <c r="CF11" s="12"/>
    </row>
    <row r="12" spans="1:178" ht="13" thickTop="1" x14ac:dyDescent="0.25">
      <c r="A12" s="36"/>
      <c r="B12" s="17"/>
      <c r="C12" s="17"/>
      <c r="D12" s="3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2"/>
      <c r="BO12" s="12"/>
      <c r="BP12" s="12"/>
      <c r="BQ12" s="12"/>
      <c r="BR12" s="12"/>
      <c r="BS12" s="12"/>
      <c r="BT12" s="12"/>
      <c r="BU12" s="12"/>
      <c r="BV12" s="12"/>
      <c r="BW12" s="12"/>
      <c r="BX12" s="12"/>
      <c r="BY12" s="12"/>
      <c r="BZ12" s="12"/>
      <c r="CA12" s="12"/>
      <c r="CB12" s="12"/>
      <c r="CC12" s="12"/>
      <c r="CD12" s="12"/>
      <c r="CE12" s="12"/>
      <c r="CF12" s="12"/>
    </row>
    <row r="13" spans="1:178" ht="12.5" x14ac:dyDescent="0.25">
      <c r="A13" s="38" t="s">
        <v>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row>
    <row r="14" spans="1:178" ht="12.5" x14ac:dyDescent="0.25">
      <c r="A14" s="39" t="s">
        <v>3</v>
      </c>
      <c r="B14" s="47" t="s">
        <v>19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19"/>
      <c r="AQ14" s="19"/>
      <c r="AR14" s="19"/>
      <c r="AS14" s="19"/>
      <c r="AT14" s="19"/>
      <c r="AU14" s="19"/>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row>
    <row r="15" spans="1:178" ht="12.5" x14ac:dyDescent="0.25">
      <c r="A15" s="39" t="s">
        <v>3</v>
      </c>
      <c r="B15" s="48" t="s">
        <v>8</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row>
    <row r="16" spans="1:178" ht="12.5" x14ac:dyDescent="0.25">
      <c r="A16" s="39" t="s">
        <v>3</v>
      </c>
      <c r="B16" s="47" t="s">
        <v>4</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19"/>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row>
    <row r="17" spans="1:84" ht="12.5" x14ac:dyDescent="0.25">
      <c r="A17" s="1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19"/>
      <c r="AQ17" s="19"/>
      <c r="AR17" s="19"/>
      <c r="AS17" s="19"/>
      <c r="AT17" s="19"/>
      <c r="AU17" s="19"/>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row>
    <row r="18" spans="1:84" ht="12.5"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row>
    <row r="19" spans="1:84" ht="12.5" x14ac:dyDescent="0.25">
      <c r="A19" s="50" t="s">
        <v>5</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12"/>
      <c r="BN19" s="12"/>
      <c r="BO19" s="12"/>
      <c r="BP19" s="12"/>
      <c r="BQ19" s="12"/>
      <c r="BR19" s="12"/>
      <c r="BS19" s="12"/>
      <c r="BT19" s="12"/>
      <c r="BU19" s="12"/>
      <c r="BV19" s="12"/>
      <c r="BW19" s="12"/>
      <c r="BX19" s="12"/>
      <c r="BY19" s="12"/>
      <c r="BZ19" s="12"/>
      <c r="CA19" s="12"/>
      <c r="CB19" s="12"/>
      <c r="CC19" s="12"/>
      <c r="CD19" s="12"/>
      <c r="CE19" s="12"/>
      <c r="CF19" s="12"/>
    </row>
    <row r="20" spans="1:84" ht="13" thickBot="1" x14ac:dyDescent="0.3">
      <c r="A20" s="21"/>
      <c r="B20" s="12"/>
      <c r="C20" s="12"/>
      <c r="D20" s="12"/>
      <c r="E20" s="16"/>
      <c r="F20" s="12"/>
      <c r="G20" s="16"/>
      <c r="H20" s="12"/>
      <c r="I20" s="16"/>
      <c r="J20" s="12"/>
      <c r="K20" s="16"/>
      <c r="L20" s="12"/>
      <c r="M20" s="16"/>
      <c r="N20" s="12"/>
      <c r="O20" s="16"/>
      <c r="P20" s="12"/>
      <c r="Q20" s="16"/>
      <c r="R20" s="12"/>
      <c r="S20" s="16"/>
      <c r="T20" s="12"/>
      <c r="U20" s="16"/>
      <c r="V20" s="12"/>
      <c r="W20" s="16"/>
      <c r="X20" s="12"/>
      <c r="Y20" s="16"/>
      <c r="Z20" s="12"/>
      <c r="AA20" s="16"/>
      <c r="AB20" s="12"/>
      <c r="AC20" s="16"/>
      <c r="AD20" s="16"/>
      <c r="AE20" s="16"/>
      <c r="AF20" s="16"/>
      <c r="AG20" s="16"/>
      <c r="AH20" s="12"/>
      <c r="AI20" s="12"/>
      <c r="AJ20" s="12"/>
      <c r="AK20" s="12"/>
      <c r="AL20" s="12"/>
      <c r="AM20" s="16"/>
      <c r="AN20" s="12"/>
      <c r="AO20" s="16"/>
      <c r="AP20" s="12"/>
      <c r="AQ20" s="16"/>
      <c r="AR20" s="12"/>
      <c r="AS20" s="16"/>
      <c r="AT20" s="12"/>
      <c r="AU20" s="16"/>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row>
    <row r="21" spans="1:84" ht="13.5" thickTop="1" thickBot="1" x14ac:dyDescent="0.3">
      <c r="A21" s="40" t="s">
        <v>6</v>
      </c>
      <c r="B21" s="51" t="s">
        <v>7</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12"/>
      <c r="BN21" s="12"/>
      <c r="BO21" s="12"/>
      <c r="BP21" s="12"/>
      <c r="BQ21" s="12"/>
      <c r="BR21" s="12"/>
      <c r="BS21" s="12"/>
      <c r="BT21" s="12"/>
      <c r="BU21" s="12"/>
      <c r="BV21" s="12"/>
      <c r="BW21" s="12"/>
      <c r="BX21" s="12"/>
      <c r="BY21" s="12"/>
      <c r="BZ21" s="12"/>
      <c r="CA21" s="12"/>
      <c r="CB21" s="12"/>
      <c r="CC21" s="12"/>
      <c r="CD21" s="12"/>
      <c r="CE21" s="12"/>
      <c r="CF21" s="12"/>
    </row>
    <row r="22" spans="1:84" ht="12.5" x14ac:dyDescent="0.25">
      <c r="A22" s="20"/>
      <c r="B22" s="53"/>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5"/>
      <c r="BM22" s="12"/>
      <c r="BN22" s="12"/>
      <c r="BO22" s="12"/>
      <c r="BP22" s="12"/>
      <c r="BQ22" s="12"/>
      <c r="BR22" s="12"/>
      <c r="BS22" s="12"/>
      <c r="BT22" s="12"/>
      <c r="BU22" s="12"/>
      <c r="BV22" s="12"/>
      <c r="BW22" s="12"/>
      <c r="BX22" s="12"/>
      <c r="BY22" s="12"/>
      <c r="BZ22" s="12"/>
      <c r="CA22" s="12"/>
      <c r="CB22" s="12"/>
      <c r="CC22" s="12"/>
      <c r="CD22" s="12"/>
      <c r="CE22" s="12"/>
      <c r="CF22" s="12"/>
    </row>
    <row r="23" spans="1:84" ht="12.5" x14ac:dyDescent="0.25">
      <c r="A23" s="20"/>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8"/>
      <c r="BM23" s="12"/>
      <c r="BN23" s="12"/>
      <c r="BO23" s="12"/>
      <c r="BP23" s="12"/>
      <c r="BQ23" s="12"/>
      <c r="BR23" s="12"/>
      <c r="BS23" s="12"/>
      <c r="BT23" s="12"/>
      <c r="BU23" s="12"/>
      <c r="BV23" s="12"/>
      <c r="BW23" s="12"/>
      <c r="BX23" s="12"/>
      <c r="BY23" s="12"/>
      <c r="BZ23" s="12"/>
      <c r="CA23" s="12"/>
      <c r="CB23" s="12"/>
      <c r="CC23" s="12"/>
      <c r="CD23" s="12"/>
      <c r="CE23" s="12"/>
      <c r="CF23" s="12"/>
    </row>
    <row r="24" spans="1:84" ht="12.5" x14ac:dyDescent="0.25">
      <c r="A24" s="20"/>
      <c r="B24" s="56"/>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8"/>
      <c r="BM24" s="12"/>
      <c r="BN24" s="12"/>
      <c r="BO24" s="12"/>
      <c r="BP24" s="12"/>
      <c r="BQ24" s="12"/>
      <c r="BR24" s="12"/>
      <c r="BS24" s="12"/>
      <c r="BT24" s="12"/>
      <c r="BU24" s="12"/>
      <c r="BV24" s="12"/>
      <c r="BW24" s="12"/>
      <c r="BX24" s="12"/>
      <c r="BY24" s="12"/>
      <c r="BZ24" s="12"/>
      <c r="CA24" s="12"/>
      <c r="CB24" s="12"/>
      <c r="CC24" s="12"/>
      <c r="CD24" s="12"/>
      <c r="CE24" s="12"/>
      <c r="CF24" s="12"/>
    </row>
    <row r="25" spans="1:84" ht="12.5" x14ac:dyDescent="0.25">
      <c r="A25" s="20"/>
      <c r="B25" s="56"/>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8"/>
      <c r="BM25" s="12"/>
      <c r="BN25" s="12"/>
      <c r="BO25" s="12"/>
      <c r="BP25" s="12"/>
      <c r="BQ25" s="12"/>
      <c r="BR25" s="12"/>
      <c r="BS25" s="12"/>
      <c r="BT25" s="12"/>
      <c r="BU25" s="12"/>
      <c r="BV25" s="12"/>
      <c r="BW25" s="12"/>
      <c r="BX25" s="12"/>
      <c r="BY25" s="12"/>
      <c r="BZ25" s="12"/>
      <c r="CA25" s="12"/>
      <c r="CB25" s="12"/>
      <c r="CC25" s="12"/>
      <c r="CD25" s="12"/>
      <c r="CE25" s="12"/>
      <c r="CF25" s="12"/>
    </row>
    <row r="26" spans="1:84" ht="12.5" x14ac:dyDescent="0.25">
      <c r="A26" s="20"/>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BM26" s="12"/>
      <c r="BN26" s="12"/>
      <c r="BO26" s="12"/>
      <c r="BP26" s="12"/>
      <c r="BQ26" s="12"/>
      <c r="BR26" s="12"/>
      <c r="BS26" s="12"/>
      <c r="BT26" s="12"/>
      <c r="BU26" s="12"/>
      <c r="BV26" s="12"/>
      <c r="BW26" s="12"/>
      <c r="BX26" s="12"/>
      <c r="BY26" s="12"/>
      <c r="BZ26" s="12"/>
      <c r="CA26" s="12"/>
      <c r="CB26" s="12"/>
      <c r="CC26" s="12"/>
      <c r="CD26" s="12"/>
      <c r="CE26" s="12"/>
      <c r="CF26" s="12"/>
    </row>
    <row r="27" spans="1:84" ht="12.5" x14ac:dyDescent="0.25">
      <c r="A27" s="20"/>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c r="BM27" s="12"/>
      <c r="BN27" s="12"/>
      <c r="BO27" s="12"/>
      <c r="BP27" s="12"/>
      <c r="BQ27" s="12"/>
      <c r="BR27" s="12"/>
      <c r="BS27" s="12"/>
      <c r="BT27" s="12"/>
      <c r="BU27" s="12"/>
      <c r="BV27" s="12"/>
      <c r="BW27" s="12"/>
      <c r="BX27" s="12"/>
      <c r="BY27" s="12"/>
      <c r="BZ27" s="12"/>
      <c r="CA27" s="12"/>
      <c r="CB27" s="12"/>
      <c r="CC27" s="12"/>
      <c r="CD27" s="12"/>
      <c r="CE27" s="12"/>
      <c r="CF27" s="12"/>
    </row>
    <row r="28" spans="1:84" ht="12.5" x14ac:dyDescent="0.25">
      <c r="A28" s="20"/>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8"/>
      <c r="BM28" s="12"/>
      <c r="BN28" s="12"/>
      <c r="BO28" s="12"/>
      <c r="BP28" s="12"/>
      <c r="BQ28" s="12"/>
      <c r="BR28" s="12"/>
      <c r="BS28" s="12"/>
      <c r="BT28" s="12"/>
      <c r="BU28" s="12"/>
      <c r="BV28" s="12"/>
      <c r="BW28" s="12"/>
      <c r="BX28" s="12"/>
      <c r="BY28" s="12"/>
      <c r="BZ28" s="12"/>
      <c r="CA28" s="12"/>
      <c r="CB28" s="12"/>
      <c r="CC28" s="12"/>
      <c r="CD28" s="12"/>
      <c r="CE28" s="12"/>
      <c r="CF28" s="12"/>
    </row>
    <row r="29" spans="1:84" ht="12.5" x14ac:dyDescent="0.25">
      <c r="A29" s="20"/>
      <c r="B29" s="56"/>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c r="BM29" s="12"/>
      <c r="BN29" s="12"/>
      <c r="BO29" s="12"/>
      <c r="BP29" s="12"/>
      <c r="BQ29" s="12"/>
      <c r="BR29" s="12"/>
      <c r="BS29" s="12"/>
      <c r="BT29" s="12"/>
      <c r="BU29" s="12"/>
      <c r="BV29" s="12"/>
      <c r="BW29" s="12"/>
      <c r="BX29" s="12"/>
      <c r="BY29" s="12"/>
      <c r="BZ29" s="12"/>
      <c r="CA29" s="12"/>
      <c r="CB29" s="12"/>
      <c r="CC29" s="12"/>
      <c r="CD29" s="12"/>
      <c r="CE29" s="12"/>
      <c r="CF29" s="12"/>
    </row>
    <row r="30" spans="1:84" ht="12.5" x14ac:dyDescent="0.25">
      <c r="A30" s="20"/>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c r="BM30" s="12"/>
      <c r="BN30" s="12"/>
      <c r="BO30" s="12"/>
      <c r="BP30" s="12"/>
      <c r="BQ30" s="12"/>
      <c r="BR30" s="12"/>
      <c r="BS30" s="12"/>
      <c r="BT30" s="12"/>
      <c r="BU30" s="12"/>
      <c r="BV30" s="12"/>
      <c r="BW30" s="12"/>
      <c r="BX30" s="12"/>
      <c r="BY30" s="12"/>
      <c r="BZ30" s="12"/>
      <c r="CA30" s="12"/>
      <c r="CB30" s="12"/>
      <c r="CC30" s="12"/>
      <c r="CD30" s="12"/>
      <c r="CE30" s="12"/>
      <c r="CF30" s="12"/>
    </row>
    <row r="31" spans="1:84" ht="12.5" x14ac:dyDescent="0.25">
      <c r="A31" s="20"/>
      <c r="B31" s="56"/>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c r="BM31" s="12"/>
      <c r="BN31" s="12"/>
      <c r="BO31" s="12"/>
      <c r="BP31" s="12"/>
      <c r="BQ31" s="12"/>
      <c r="BR31" s="12"/>
      <c r="BS31" s="12"/>
      <c r="BT31" s="12"/>
      <c r="BU31" s="12"/>
      <c r="BV31" s="12"/>
      <c r="BW31" s="12"/>
      <c r="BX31" s="12"/>
      <c r="BY31" s="12"/>
      <c r="BZ31" s="12"/>
      <c r="CA31" s="12"/>
      <c r="CB31" s="12"/>
      <c r="CC31" s="12"/>
      <c r="CD31" s="12"/>
      <c r="CE31" s="12"/>
      <c r="CF31" s="12"/>
    </row>
    <row r="32" spans="1:84" ht="12.5" x14ac:dyDescent="0.25">
      <c r="A32" s="20"/>
      <c r="B32" s="56"/>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8"/>
      <c r="BM32" s="12"/>
      <c r="BN32" s="12"/>
      <c r="BO32" s="12"/>
      <c r="BP32" s="12"/>
      <c r="BQ32" s="12"/>
      <c r="BR32" s="12"/>
      <c r="BS32" s="12"/>
      <c r="BT32" s="12"/>
      <c r="BU32" s="12"/>
      <c r="BV32" s="12"/>
      <c r="BW32" s="12"/>
      <c r="BX32" s="12"/>
      <c r="BY32" s="12"/>
      <c r="BZ32" s="12"/>
      <c r="CA32" s="12"/>
      <c r="CB32" s="12"/>
      <c r="CC32" s="12"/>
      <c r="CD32" s="12"/>
      <c r="CE32" s="12"/>
      <c r="CF32" s="12"/>
    </row>
    <row r="33" spans="1:84" ht="12.5" x14ac:dyDescent="0.25">
      <c r="A33" s="20"/>
      <c r="B33" s="56"/>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8"/>
      <c r="BM33" s="12"/>
      <c r="BN33" s="12"/>
      <c r="BO33" s="12"/>
      <c r="BP33" s="12"/>
      <c r="BQ33" s="12"/>
      <c r="BR33" s="12"/>
      <c r="BS33" s="12"/>
      <c r="BT33" s="12"/>
      <c r="BU33" s="12"/>
      <c r="BV33" s="12"/>
      <c r="BW33" s="12"/>
      <c r="BX33" s="12"/>
      <c r="BY33" s="12"/>
      <c r="BZ33" s="12"/>
      <c r="CA33" s="12"/>
      <c r="CB33" s="12"/>
      <c r="CC33" s="12"/>
      <c r="CD33" s="12"/>
      <c r="CE33" s="12"/>
      <c r="CF33" s="12"/>
    </row>
    <row r="34" spans="1:84" ht="12.5" x14ac:dyDescent="0.25">
      <c r="A34" s="20"/>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BM34" s="12"/>
      <c r="BN34" s="12"/>
      <c r="BO34" s="12"/>
      <c r="BP34" s="12"/>
      <c r="BQ34" s="12"/>
      <c r="BR34" s="12"/>
      <c r="BS34" s="12"/>
      <c r="BT34" s="12"/>
      <c r="BU34" s="12"/>
      <c r="BV34" s="12"/>
      <c r="BW34" s="12"/>
      <c r="BX34" s="12"/>
      <c r="BY34" s="12"/>
      <c r="BZ34" s="12"/>
      <c r="CA34" s="12"/>
      <c r="CB34" s="12"/>
      <c r="CC34" s="12"/>
      <c r="CD34" s="12"/>
      <c r="CE34" s="12"/>
      <c r="CF34" s="12"/>
    </row>
    <row r="35" spans="1:84" ht="13" thickBot="1" x14ac:dyDescent="0.3">
      <c r="A35" s="41"/>
      <c r="B35" s="60"/>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c r="BM35" s="12"/>
      <c r="BN35" s="12"/>
      <c r="BO35" s="12"/>
      <c r="BP35" s="12"/>
      <c r="BQ35" s="12"/>
      <c r="BR35" s="12"/>
      <c r="BS35" s="12"/>
      <c r="BT35" s="12"/>
      <c r="BU35" s="12"/>
      <c r="BV35" s="12"/>
      <c r="BW35" s="12"/>
      <c r="BX35" s="12"/>
      <c r="BY35" s="12"/>
      <c r="BZ35" s="12"/>
      <c r="CA35" s="12"/>
      <c r="CB35" s="12"/>
      <c r="CC35" s="12"/>
      <c r="CD35" s="12"/>
      <c r="CE35" s="12"/>
      <c r="CF35" s="12"/>
    </row>
    <row r="36" spans="1:84" ht="12.5" x14ac:dyDescent="0.25">
      <c r="A36" s="12"/>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row>
    <row r="37" spans="1:84" ht="12.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row>
    <row r="38" spans="1:84" ht="12.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row>
    <row r="39" spans="1:84" ht="12.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row>
    <row r="40" spans="1:84" ht="12.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row>
    <row r="41" spans="1:84" ht="12.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row>
    <row r="42" spans="1:84" ht="12.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row>
    <row r="43" spans="1:84" ht="12.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row>
    <row r="44" spans="1:84" ht="12.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row>
    <row r="45" spans="1:84" ht="12.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row>
    <row r="46" spans="1:84" ht="12.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row>
    <row r="47" spans="1:84" ht="12.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row>
    <row r="48" spans="1:84" ht="12.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row>
    <row r="49" spans="1:84" ht="12.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row>
    <row r="50" spans="1:84" ht="12.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row>
    <row r="51" spans="1:84" ht="12.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row>
    <row r="52" spans="1:84" ht="12.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row>
    <row r="53" spans="1:84" ht="12.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row>
    <row r="54" spans="1:84" ht="12.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row>
    <row r="55" spans="1:84" ht="12.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row>
    <row r="56" spans="1:84" ht="12.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row>
    <row r="57" spans="1:84" ht="12.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row>
    <row r="58" spans="1:84" ht="12.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row>
    <row r="59" spans="1:84" ht="12.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row>
    <row r="60" spans="1:84" ht="12.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row>
    <row r="61" spans="1:84" ht="12.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row>
    <row r="62" spans="1:84" ht="12.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row>
    <row r="63" spans="1:84" ht="12.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row>
    <row r="64" spans="1:84" ht="12.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row>
    <row r="65" spans="1:84" ht="12.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row>
    <row r="66" spans="1:84" ht="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row>
    <row r="67" spans="1:84" ht="12.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row>
    <row r="68" spans="1:84" ht="12.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row>
    <row r="69" spans="1:84" ht="12.5"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row>
    <row r="70" spans="1:84" ht="12.5"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row>
    <row r="71" spans="1:84" ht="12.5"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row>
    <row r="72" spans="1:84" ht="12.5"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row>
    <row r="73" spans="1:84" ht="12.5"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row>
    <row r="74" spans="1:84" ht="12.5"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row>
    <row r="75" spans="1:84" ht="12.5"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row>
    <row r="76" spans="1:84" ht="12.5"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row>
    <row r="77" spans="1:84" ht="12.5"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row>
    <row r="78" spans="1:84" ht="12.5"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row>
    <row r="79" spans="1:84" ht="12.5"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row>
    <row r="80" spans="1:84" ht="12.5"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row>
    <row r="81" spans="1:84" ht="12.5"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row>
    <row r="82" spans="1:84" ht="12.5"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row>
    <row r="83" spans="1:84" ht="12.5"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row>
    <row r="84" spans="1:84" ht="12.5"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row>
    <row r="85" spans="1:84" ht="12.5"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row>
    <row r="86" spans="1:84" ht="12.5"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row>
    <row r="87" spans="1:84" ht="12.5"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row>
    <row r="88" spans="1:84" ht="12.5"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row>
    <row r="89" spans="1:84" ht="12.5"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row>
    <row r="90" spans="1:84" ht="12.5"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row>
    <row r="91" spans="1:84" ht="12.5"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row>
    <row r="92" spans="1:84" ht="12.5"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row>
    <row r="93" spans="1:84" ht="12.5"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row>
    <row r="94" spans="1:84" ht="12.5"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row>
    <row r="95" spans="1:84" ht="12.5"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row>
    <row r="96" spans="1:84" ht="12.5"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row>
    <row r="97" spans="1:84" ht="12.5"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row>
    <row r="98" spans="1:84" ht="12.5"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row>
    <row r="99" spans="1:84" ht="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row>
    <row r="100" spans="1:84" ht="12.5"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row>
    <row r="101" spans="1:84" ht="12.5"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row>
    <row r="102" spans="1:84" ht="12.5"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row>
    <row r="103" spans="1:84" ht="12.5"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row>
    <row r="104" spans="1:84" ht="12.5"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row>
    <row r="105" spans="1:84" ht="12.5"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row>
    <row r="106" spans="1:84" ht="12.5"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row>
    <row r="107" spans="1:84" ht="12.5"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row>
    <row r="108" spans="1:84" ht="12.5"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row>
    <row r="109" spans="1:84" ht="12.5"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row>
    <row r="110" spans="1:84" ht="12.5"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row>
    <row r="111" spans="1:84" ht="12.5"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row>
    <row r="112" spans="1:84" ht="12.5"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row>
    <row r="113" spans="1:84" ht="12.5"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row>
    <row r="114" spans="1:84" ht="12.5"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row>
    <row r="115" spans="1:84" ht="12.5"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row>
    <row r="116" spans="1:84" ht="12.5"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row>
    <row r="117" spans="1:84" ht="12.5"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row>
    <row r="118" spans="1:84" ht="12.5"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row>
    <row r="119" spans="1:84" ht="12.5"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row>
    <row r="120" spans="1:84" ht="12.5"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row>
    <row r="121" spans="1:84" ht="12.5"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row>
    <row r="122" spans="1:84" ht="12.5"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row>
    <row r="123" spans="1:84" ht="12.5"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row>
    <row r="124" spans="1:84" ht="12.5"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row>
    <row r="125" spans="1:84" ht="12.5"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row>
    <row r="126" spans="1:84" ht="12.5"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row>
    <row r="127" spans="1:84" ht="12.5"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row>
    <row r="128" spans="1:84" ht="12.5"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row>
    <row r="129" spans="1:84" ht="12.5"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row>
    <row r="130" spans="1:84" ht="12.5"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row>
    <row r="131" spans="1:84" ht="12.5"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row>
    <row r="132" spans="1:84" ht="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row>
    <row r="133" spans="1:84" ht="12.5"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row>
    <row r="134" spans="1:84" ht="12.5"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row>
    <row r="135" spans="1:84" ht="12.5"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row>
    <row r="136" spans="1:84" ht="12.5"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row>
    <row r="137" spans="1:84" ht="12.5"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row>
    <row r="138" spans="1:84" ht="12.5"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row>
    <row r="139" spans="1:84" ht="12.5"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row>
    <row r="140" spans="1:84" ht="12.5"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row>
    <row r="141" spans="1:84" ht="12.5"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row>
    <row r="142" spans="1:84" ht="12.5"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row>
    <row r="143" spans="1:84" ht="12.5"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row>
    <row r="144" spans="1:84" ht="12.5"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row>
    <row r="145" spans="1:84" ht="12.5"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row>
    <row r="146" spans="1:84" ht="12.5"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row>
    <row r="147" spans="1:84" ht="12.5"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row>
    <row r="148" spans="1:84" ht="12.5"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row>
    <row r="149" spans="1:84" ht="12.5"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row>
    <row r="150" spans="1:84" ht="12.5"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row>
    <row r="151" spans="1:84" ht="12.5"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row>
    <row r="152" spans="1:84" ht="12.5"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row>
    <row r="153" spans="1:84" ht="12.5"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row>
    <row r="154" spans="1:84" ht="12.5"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row>
    <row r="155" spans="1:84" ht="12.5"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row>
    <row r="156" spans="1:84" ht="12.5"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row>
    <row r="157" spans="1:84" ht="12.5"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row>
    <row r="158" spans="1:84" ht="12.5"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row>
    <row r="159" spans="1:84" ht="12.5"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row>
    <row r="160" spans="1:84" ht="12.5"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row>
    <row r="161" spans="1:84" ht="12.5"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row>
    <row r="162" spans="1:84" ht="12.5"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row>
    <row r="163" spans="1:84" ht="12.5"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row>
    <row r="164" spans="1:84" ht="12.5"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row>
    <row r="165" spans="1:84" ht="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row>
    <row r="166" spans="1:84" ht="12.5"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row>
    <row r="167" spans="1:84" ht="12.5"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row>
    <row r="168" spans="1:84" ht="12.5"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row>
    <row r="169" spans="1:84" ht="12.5"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row>
    <row r="170" spans="1:84" ht="12.5"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row>
    <row r="171" spans="1:84" ht="12.5"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row>
    <row r="172" spans="1:84" ht="12.5"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row>
    <row r="173" spans="1:84" ht="12.5"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row>
    <row r="174" spans="1:84" ht="12.5"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row>
    <row r="175" spans="1:84" ht="12.5"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row>
    <row r="176" spans="1:84" ht="12.5"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row>
    <row r="177" spans="1:84" ht="12.5"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row>
    <row r="178" spans="1:84" ht="12.5"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row>
    <row r="179" spans="1:84" ht="12.5"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row>
    <row r="180" spans="1:84" ht="12.5"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row>
    <row r="181" spans="1:84" ht="12.5"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row>
    <row r="182" spans="1:84" ht="12.5"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row>
    <row r="183" spans="1:84" ht="12.5"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row>
    <row r="184" spans="1:84" ht="12.5"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row>
    <row r="185" spans="1:84" ht="12.5"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row>
    <row r="186" spans="1:84" ht="12.5"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row>
    <row r="187" spans="1:84" ht="12.5"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row>
    <row r="188" spans="1:84" ht="12.5"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row>
    <row r="189" spans="1:84" ht="12.5"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row>
    <row r="190" spans="1:84" ht="12.5"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row>
    <row r="191" spans="1:84" ht="12.5"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row>
    <row r="192" spans="1:84" ht="12.5"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row>
    <row r="193" spans="1:84" ht="12.5"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row>
    <row r="194" spans="1:84" ht="12.5"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row>
    <row r="195" spans="1:84" ht="12.5"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row>
    <row r="196" spans="1:84" ht="12.5"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row>
    <row r="197" spans="1:84" ht="12.5"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row>
    <row r="198" spans="1:84" ht="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row>
    <row r="199" spans="1:84" ht="12.5"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row>
    <row r="200" spans="1:84" ht="12.5"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row>
    <row r="201" spans="1:84" ht="12.5"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row>
    <row r="202" spans="1:84" ht="12.5"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row>
    <row r="203" spans="1:84" ht="12.5"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row>
    <row r="204" spans="1:84" ht="12.5"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row>
    <row r="205" spans="1:84" ht="12.5"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row>
    <row r="206" spans="1:84" ht="12.5"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row>
    <row r="207" spans="1:84" ht="12.5"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row>
    <row r="208" spans="1:84" ht="12.5"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row>
    <row r="209" spans="1:84" ht="12.5"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row>
    <row r="210" spans="1:84" ht="12.5"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row>
    <row r="211" spans="1:84" ht="12.5"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row>
    <row r="212" spans="1:84" ht="12.5"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row>
    <row r="213" spans="1:84" ht="12.5"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row>
    <row r="214" spans="1:84" ht="12.5"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row>
    <row r="215" spans="1:84" ht="12.5"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row>
    <row r="216" spans="1:84" ht="12.5"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row>
    <row r="217" spans="1:84" ht="12.5"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row>
    <row r="218" spans="1:84" ht="12.5"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row>
    <row r="219" spans="1:84" ht="12.5"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row>
    <row r="220" spans="1:84" ht="12.5"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row>
    <row r="221" spans="1:84" ht="12.5"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row>
    <row r="222" spans="1:84" ht="12.5"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row>
    <row r="223" spans="1:84" ht="12.5"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row>
    <row r="224" spans="1:84" ht="12.5"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row>
    <row r="225" spans="1:84" ht="12.5"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row>
    <row r="226" spans="1:84" ht="12.5"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row>
    <row r="227" spans="1:84" ht="12.5"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row>
    <row r="228" spans="1:84" ht="12.5"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row>
    <row r="229" spans="1:84" ht="12.5"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row>
    <row r="230" spans="1:84" ht="12.5"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row>
    <row r="231" spans="1:84" ht="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row>
    <row r="232" spans="1:84" ht="12.5"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row>
    <row r="233" spans="1:84" ht="12.5"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row>
    <row r="234" spans="1:84" ht="12.5"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row>
    <row r="235" spans="1:84" ht="12.5"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row>
    <row r="236" spans="1:84" ht="12.5"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row>
    <row r="237" spans="1:84" ht="12.5"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row>
    <row r="238" spans="1:84" ht="12.5"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row>
    <row r="239" spans="1:84" ht="12.5"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row>
    <row r="240" spans="1:84" ht="12.5"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row>
    <row r="241" spans="1:84" ht="12.5"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row>
    <row r="242" spans="1:84" ht="12.5"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row>
    <row r="243" spans="1:84" ht="12.5"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row>
    <row r="244" spans="1:84" ht="12.5"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row>
    <row r="245" spans="1:84" ht="12.5"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row>
    <row r="246" spans="1:84" ht="12.5"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row>
    <row r="247" spans="1:84" ht="12.5"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row>
    <row r="248" spans="1:84" ht="12.5"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row>
    <row r="249" spans="1:84" ht="12.5"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row>
    <row r="250" spans="1:84" ht="12.5"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row>
    <row r="251" spans="1:84" ht="12.5"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row>
    <row r="252" spans="1:84" ht="12.5"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row>
    <row r="253" spans="1:84" ht="12.5"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row>
    <row r="254" spans="1:84" ht="12.5"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row>
    <row r="255" spans="1:84" ht="12.5"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row>
    <row r="256" spans="1:84" ht="12.5"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row>
    <row r="257" spans="1:84" ht="12.5"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row>
    <row r="258" spans="1:84" ht="12.5"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row>
    <row r="259" spans="1:84" ht="12.5"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row>
    <row r="260" spans="1:84" ht="12.5"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row>
    <row r="261" spans="1:84" ht="12.5"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row>
    <row r="262" spans="1:84" ht="12.5"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row>
    <row r="263" spans="1:84" ht="12.5"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row>
    <row r="264" spans="1:84" ht="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row>
    <row r="265" spans="1:84" ht="12.5"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row>
    <row r="266" spans="1:84" ht="12.5"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row>
    <row r="267" spans="1:84" ht="12.5"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row>
    <row r="268" spans="1:84" ht="12.5"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row>
    <row r="269" spans="1:84" ht="12.5"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row>
    <row r="270" spans="1:84" ht="12.5"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row>
    <row r="271" spans="1:84" ht="12.5"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row>
    <row r="272" spans="1:84" ht="12.5"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row>
    <row r="273" spans="1:84" ht="12.5"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row>
    <row r="274" spans="1:84" ht="12.5"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row>
    <row r="275" spans="1:84" ht="12.5"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row>
    <row r="276" spans="1:84" ht="12.5"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row>
    <row r="277" spans="1:84" ht="12.5"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row>
    <row r="278" spans="1:84" ht="12.5"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row>
    <row r="279" spans="1:84" ht="12.5"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row>
    <row r="280" spans="1:84" ht="12.5"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row>
    <row r="281" spans="1:84" ht="12.5"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row>
    <row r="282" spans="1:84" ht="12.5"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row>
    <row r="283" spans="1:84" ht="12.5"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row>
    <row r="284" spans="1:84" ht="12.5"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row>
    <row r="285" spans="1:84" ht="12.5"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row>
    <row r="286" spans="1:84" ht="12.5"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row>
    <row r="287" spans="1:84" ht="12.5"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row>
    <row r="288" spans="1:84" ht="12.5"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row>
    <row r="289" spans="1:84" ht="12.5"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row>
    <row r="290" spans="1:84" ht="12.5"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row>
    <row r="291" spans="1:84" ht="12.5"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row>
    <row r="292" spans="1:84" ht="12.5"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row>
    <row r="293" spans="1:84" ht="12.5"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row>
    <row r="294" spans="1:84" ht="12.5"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row>
    <row r="295" spans="1:84" ht="12.5"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row>
    <row r="296" spans="1:84" ht="12.5"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row>
    <row r="297" spans="1:84" ht="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row>
    <row r="298" spans="1:84" ht="12.5"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row>
    <row r="299" spans="1:84" ht="12.5"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row>
    <row r="300" spans="1:84" ht="12.5"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row>
    <row r="301" spans="1:84" ht="12.5"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row>
    <row r="302" spans="1:84" ht="12.5"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row>
    <row r="303" spans="1:84" ht="12.5"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row>
    <row r="304" spans="1:84" ht="12.5"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row>
    <row r="305" spans="1:84" ht="12.5"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row>
    <row r="306" spans="1:84" ht="12.5"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row>
    <row r="307" spans="1:84" ht="12.5"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row>
    <row r="308" spans="1:84" ht="12.5"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row>
    <row r="309" spans="1:84" ht="12.5"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row>
    <row r="310" spans="1:84" ht="12.5"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row>
    <row r="311" spans="1:84" ht="12.5"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row>
    <row r="312" spans="1:84" ht="12.5"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row>
    <row r="313" spans="1:84" ht="12.5"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row>
    <row r="314" spans="1:84" ht="12.5"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row>
    <row r="315" spans="1:84" ht="12.5"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row>
    <row r="316" spans="1:84" ht="12.5"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row>
    <row r="317" spans="1:84" ht="12.5"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row>
    <row r="318" spans="1:84" ht="12.5"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row>
    <row r="319" spans="1:84" ht="12.5"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row>
    <row r="320" spans="1:84" ht="12.5"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row>
    <row r="321" spans="1:84" ht="12.5"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row>
    <row r="322" spans="1:84" ht="12.5"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row>
    <row r="323" spans="1:84" ht="12.5"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row>
    <row r="324" spans="1:84" ht="12.5"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row>
    <row r="325" spans="1:84" ht="12.5"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row>
    <row r="326" spans="1:84" ht="12.5"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row>
    <row r="327" spans="1:84" ht="12.5"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row>
    <row r="328" spans="1:84" ht="12.5"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row>
    <row r="329" spans="1:84" ht="12.5"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row>
    <row r="330" spans="1:84" ht="12.5"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row>
    <row r="331" spans="1:84" ht="12.5"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row>
    <row r="332" spans="1:84" ht="12.5"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row>
    <row r="333" spans="1:84" ht="12.5"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row>
    <row r="334" spans="1:84" ht="12.5"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row>
    <row r="335" spans="1:84" ht="12.5"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row>
    <row r="336" spans="1:84" ht="12.5"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row>
    <row r="337" spans="1:84" ht="12.5"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row>
    <row r="338" spans="1:84" ht="12.5"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row>
    <row r="339" spans="1:84" ht="12.5"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row>
    <row r="340" spans="1:84" ht="12.5"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row>
    <row r="341" spans="1:84" ht="12.5"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row>
    <row r="342" spans="1:84" ht="12.5"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row>
    <row r="343" spans="1:84" ht="12.5"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row>
    <row r="344" spans="1:84" ht="12.5"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row>
    <row r="345" spans="1:84" ht="12.5"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row>
    <row r="346" spans="1:84" ht="12.5"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row>
    <row r="347" spans="1:84" ht="12.5"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row>
    <row r="348" spans="1:84" ht="12.5"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row>
    <row r="349" spans="1:84" ht="12.5"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row>
    <row r="350" spans="1:84" ht="12.5"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row>
    <row r="351" spans="1:84" ht="12.5"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row>
    <row r="352" spans="1:84" ht="12.5"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row>
    <row r="353" spans="1:84" ht="12.5"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row>
    <row r="354" spans="1:84" ht="12.5"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row>
    <row r="355" spans="1:84" ht="12.5"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row>
    <row r="356" spans="1:84" ht="12.5"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row>
    <row r="357" spans="1:84" ht="12.5"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row>
    <row r="358" spans="1:84" ht="12.5"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row>
    <row r="359" spans="1:84" ht="12.5"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row>
    <row r="360" spans="1:84" ht="12.5"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row>
    <row r="361" spans="1:84" ht="12.5"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row>
    <row r="362" spans="1:84" ht="12.5"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row>
    <row r="363" spans="1:84" ht="12.5"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row>
    <row r="364" spans="1:84" ht="12.5"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row>
    <row r="365" spans="1:84" ht="12.5"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row>
    <row r="366" spans="1:84" ht="12.5"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row>
    <row r="367" spans="1:84" ht="12.5"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row>
    <row r="368" spans="1:84" ht="12.5"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row>
    <row r="369" spans="1:84" ht="12.5"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row>
    <row r="370" spans="1:84" ht="12.5"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row>
    <row r="371" spans="1:84" ht="12.5"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row>
    <row r="372" spans="1:84" ht="12.5"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row>
    <row r="373" spans="1:84" ht="12.5"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row>
    <row r="374" spans="1:84" ht="12.5"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row>
    <row r="375" spans="1:84" ht="12.5"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row>
    <row r="376" spans="1:84" ht="12.5"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row>
    <row r="377" spans="1:84" ht="12.5"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row>
    <row r="378" spans="1:84" ht="12.5"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row>
    <row r="379" spans="1:84" ht="12.5"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row>
    <row r="380" spans="1:84" ht="12.5"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row>
    <row r="381" spans="1:84" ht="12.5"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row>
    <row r="382" spans="1:84" ht="12.5"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row>
    <row r="383" spans="1:84" ht="12.5"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row>
    <row r="384" spans="1:84" ht="12.5"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row>
    <row r="385" spans="1:84" ht="12.5"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row>
    <row r="386" spans="1:84" ht="12.5"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row>
    <row r="387" spans="1:84" ht="12.5"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row>
    <row r="388" spans="1:84" ht="12.5"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row>
    <row r="389" spans="1:84" ht="12.5"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row>
    <row r="390" spans="1:84" ht="12.5"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row>
    <row r="391" spans="1:84" ht="12.5"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row>
    <row r="392" spans="1:84" ht="12.5"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row>
    <row r="393" spans="1:84" ht="12.5"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row>
    <row r="394" spans="1:84" ht="12.5"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row>
    <row r="395" spans="1:84" ht="12.5"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row>
    <row r="396" spans="1:84" ht="12.5"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row>
    <row r="397" spans="1:84" ht="12.5"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row>
    <row r="398" spans="1:84" ht="12.5"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row>
    <row r="399" spans="1:84" ht="12.5"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row>
    <row r="400" spans="1:84" ht="12.5"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row>
    <row r="401" spans="1:84" ht="12.5"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row>
    <row r="402" spans="1:84" ht="12.5"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row>
    <row r="403" spans="1:84" ht="12.5"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row>
    <row r="404" spans="1:84" ht="12.5"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row>
    <row r="405" spans="1:84" ht="12.5"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row>
    <row r="406" spans="1:84" ht="12.5"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row>
    <row r="407" spans="1:84" ht="12.5"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row>
    <row r="408" spans="1:84" ht="12.5"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row>
    <row r="409" spans="1:84" ht="12.5"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row>
    <row r="410" spans="1:84" ht="12.5"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row>
    <row r="411" spans="1:84" ht="12.5"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row>
    <row r="412" spans="1:84" ht="12.5"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row>
    <row r="413" spans="1:84" ht="12.5"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row>
    <row r="414" spans="1:84" ht="12.5"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row>
    <row r="415" spans="1:84" ht="12.5"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row>
    <row r="416" spans="1:84" ht="12.5"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row>
    <row r="417" spans="1:84" ht="12.5"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row>
    <row r="418" spans="1:84" ht="12.5"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row>
    <row r="419" spans="1:84" ht="12.5"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row>
    <row r="420" spans="1:84" ht="12.5"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row>
    <row r="421" spans="1:84" ht="12.5"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row>
    <row r="422" spans="1:84" ht="12.5"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row>
    <row r="423" spans="1:84" ht="12.5"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row>
    <row r="424" spans="1:84" ht="12.5"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row>
    <row r="425" spans="1:84" ht="12.5"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row>
    <row r="426" spans="1:84" ht="12.5"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row>
    <row r="427" spans="1:84" ht="12.5"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row>
    <row r="428" spans="1:84" ht="12.5"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row>
    <row r="429" spans="1:84" ht="12.5"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row>
    <row r="430" spans="1:84" ht="12.5"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row>
    <row r="431" spans="1:84" ht="12.5"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row>
    <row r="432" spans="1:84" ht="12.5"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row>
    <row r="433" spans="1:84" ht="12.5"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row>
    <row r="434" spans="1:84" ht="12.5"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row>
    <row r="435" spans="1:84" ht="12.5"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row>
    <row r="436" spans="1:84" ht="12.5"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row>
    <row r="437" spans="1:84" ht="12.5"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row>
    <row r="438" spans="1:84" ht="12.5"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row>
    <row r="439" spans="1:84" ht="12.5"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row>
    <row r="440" spans="1:84" ht="12.5"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row>
    <row r="441" spans="1:84" ht="12.5"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row>
    <row r="442" spans="1:84" ht="12.5"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row>
    <row r="443" spans="1:84" ht="12.5"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row>
    <row r="444" spans="1:84" ht="12.5"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row>
    <row r="445" spans="1:84" ht="12.5"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row>
    <row r="446" spans="1:84" ht="12.5"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row>
    <row r="447" spans="1:84" ht="12.5"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row>
    <row r="448" spans="1:84" ht="12.5"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row>
    <row r="449" spans="1:84" ht="12.5"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row>
    <row r="450" spans="1:84" ht="12.5"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row>
    <row r="451" spans="1:84" ht="12.5"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row>
    <row r="452" spans="1:84" ht="12.5"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row>
    <row r="453" spans="1:84" ht="12.5"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row>
    <row r="454" spans="1:84" ht="12.5"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row>
    <row r="455" spans="1:84" ht="12.5"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row>
    <row r="456" spans="1:84" ht="12.5"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row>
    <row r="457" spans="1:84" ht="12.5"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row>
    <row r="458" spans="1:84" ht="12.5"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row>
    <row r="459" spans="1:84" ht="12.5"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row>
    <row r="460" spans="1:84" ht="12.5"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row>
    <row r="461" spans="1:84" ht="12.5"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row>
    <row r="462" spans="1:84" ht="12.5"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row>
    <row r="463" spans="1:84" ht="12.5"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row>
    <row r="464" spans="1:84" ht="12.5"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row>
    <row r="465" spans="1:84" ht="12.5"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row>
    <row r="466" spans="1:84" ht="12.5"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row>
    <row r="467" spans="1:84" ht="12.5"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row>
    <row r="468" spans="1:84" ht="12.5"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row>
    <row r="469" spans="1:84" ht="12.5"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row>
    <row r="470" spans="1:84" ht="12.5"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row>
    <row r="471" spans="1:84" ht="12.5"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row>
    <row r="472" spans="1:84" ht="12.5"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row>
    <row r="473" spans="1:84" ht="12.5"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row>
    <row r="474" spans="1:84" ht="12.5"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row>
    <row r="475" spans="1:84" ht="12.5"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row>
    <row r="476" spans="1:84" ht="12.5"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row>
    <row r="477" spans="1:84" ht="12.5"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row>
    <row r="478" spans="1:84" ht="12.5"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row>
    <row r="479" spans="1:84" ht="12.5"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row>
    <row r="480" spans="1:84" ht="12.5"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row>
    <row r="481" spans="1:84" ht="12.5"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row>
    <row r="482" spans="1:84" ht="12.5"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row>
    <row r="483" spans="1:84" ht="12.5"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row>
    <row r="484" spans="1:84" ht="12.5"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row>
    <row r="485" spans="1:84" ht="12.5"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row>
    <row r="486" spans="1:84" ht="12.5"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row>
    <row r="487" spans="1:84" ht="12.5"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c r="BX487" s="12"/>
      <c r="BY487" s="12"/>
      <c r="BZ487" s="12"/>
      <c r="CA487" s="12"/>
      <c r="CB487" s="12"/>
      <c r="CC487" s="12"/>
      <c r="CD487" s="12"/>
      <c r="CE487" s="12"/>
      <c r="CF487" s="12"/>
    </row>
    <row r="488" spans="1:84" ht="12.5"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c r="BX488" s="12"/>
      <c r="BY488" s="12"/>
      <c r="BZ488" s="12"/>
      <c r="CA488" s="12"/>
      <c r="CB488" s="12"/>
      <c r="CC488" s="12"/>
      <c r="CD488" s="12"/>
      <c r="CE488" s="12"/>
      <c r="CF488" s="12"/>
    </row>
    <row r="489" spans="1:84" ht="12.5"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c r="BX489" s="12"/>
      <c r="BY489" s="12"/>
      <c r="BZ489" s="12"/>
      <c r="CA489" s="12"/>
      <c r="CB489" s="12"/>
      <c r="CC489" s="12"/>
      <c r="CD489" s="12"/>
      <c r="CE489" s="12"/>
      <c r="CF489" s="12"/>
    </row>
    <row r="490" spans="1:84" ht="12.5"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c r="BX490" s="12"/>
      <c r="BY490" s="12"/>
      <c r="BZ490" s="12"/>
      <c r="CA490" s="12"/>
      <c r="CB490" s="12"/>
      <c r="CC490" s="12"/>
      <c r="CD490" s="12"/>
      <c r="CE490" s="12"/>
      <c r="CF490" s="12"/>
    </row>
    <row r="491" spans="1:84" ht="12.5"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c r="BX491" s="12"/>
      <c r="BY491" s="12"/>
      <c r="BZ491" s="12"/>
      <c r="CA491" s="12"/>
      <c r="CB491" s="12"/>
      <c r="CC491" s="12"/>
      <c r="CD491" s="12"/>
      <c r="CE491" s="12"/>
      <c r="CF491" s="12"/>
    </row>
    <row r="492" spans="1:84" ht="12.5"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2"/>
      <c r="BZ492" s="12"/>
      <c r="CA492" s="12"/>
      <c r="CB492" s="12"/>
      <c r="CC492" s="12"/>
      <c r="CD492" s="12"/>
      <c r="CE492" s="12"/>
      <c r="CF492" s="12"/>
    </row>
    <row r="493" spans="1:84" ht="12.5"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c r="BX493" s="12"/>
      <c r="BY493" s="12"/>
      <c r="BZ493" s="12"/>
      <c r="CA493" s="12"/>
      <c r="CB493" s="12"/>
      <c r="CC493" s="12"/>
      <c r="CD493" s="12"/>
      <c r="CE493" s="12"/>
      <c r="CF493" s="12"/>
    </row>
    <row r="494" spans="1:84" ht="12.5"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row>
    <row r="495" spans="1:84" ht="12.5"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row>
    <row r="496" spans="1:84" ht="12.5"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row>
    <row r="497" spans="1:84" ht="12.5"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row>
    <row r="498" spans="1:84" ht="12.5"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c r="BX498" s="12"/>
      <c r="BY498" s="12"/>
      <c r="BZ498" s="12"/>
      <c r="CA498" s="12"/>
      <c r="CB498" s="12"/>
      <c r="CC498" s="12"/>
      <c r="CD498" s="12"/>
      <c r="CE498" s="12"/>
      <c r="CF498" s="12"/>
    </row>
    <row r="499" spans="1:84" ht="12.5"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c r="CA499" s="12"/>
      <c r="CB499" s="12"/>
      <c r="CC499" s="12"/>
      <c r="CD499" s="12"/>
      <c r="CE499" s="12"/>
      <c r="CF499" s="12"/>
    </row>
    <row r="500" spans="1:84" ht="12.5"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c r="BX500" s="12"/>
      <c r="BY500" s="12"/>
      <c r="BZ500" s="12"/>
      <c r="CA500" s="12"/>
      <c r="CB500" s="12"/>
      <c r="CC500" s="12"/>
      <c r="CD500" s="12"/>
      <c r="CE500" s="12"/>
      <c r="CF500" s="12"/>
    </row>
    <row r="501" spans="1:84" ht="12.5"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c r="BY501" s="12"/>
      <c r="BZ501" s="12"/>
      <c r="CA501" s="12"/>
      <c r="CB501" s="12"/>
      <c r="CC501" s="12"/>
      <c r="CD501" s="12"/>
      <c r="CE501" s="12"/>
      <c r="CF501" s="12"/>
    </row>
    <row r="502" spans="1:84" ht="12.5"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c r="BZ502" s="12"/>
      <c r="CA502" s="12"/>
      <c r="CB502" s="12"/>
      <c r="CC502" s="12"/>
      <c r="CD502" s="12"/>
      <c r="CE502" s="12"/>
      <c r="CF502" s="12"/>
    </row>
    <row r="503" spans="1:84" ht="12.5"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c r="BX503" s="12"/>
      <c r="BY503" s="12"/>
      <c r="BZ503" s="12"/>
      <c r="CA503" s="12"/>
      <c r="CB503" s="12"/>
      <c r="CC503" s="12"/>
      <c r="CD503" s="12"/>
      <c r="CE503" s="12"/>
      <c r="CF503" s="12"/>
    </row>
    <row r="504" spans="1:84" ht="12.5"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c r="CB504" s="12"/>
      <c r="CC504" s="12"/>
      <c r="CD504" s="12"/>
      <c r="CE504" s="12"/>
      <c r="CF504" s="12"/>
    </row>
    <row r="505" spans="1:84" ht="12.5"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c r="CC505" s="12"/>
      <c r="CD505" s="12"/>
      <c r="CE505" s="12"/>
      <c r="CF505" s="12"/>
    </row>
    <row r="506" spans="1:84" ht="12.5"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c r="CD506" s="12"/>
      <c r="CE506" s="12"/>
      <c r="CF506" s="12"/>
    </row>
    <row r="507" spans="1:84" ht="12.5"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c r="CE507" s="12"/>
      <c r="CF507" s="12"/>
    </row>
    <row r="508" spans="1:84" ht="12.5"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c r="CA508" s="12"/>
      <c r="CB508" s="12"/>
      <c r="CC508" s="12"/>
      <c r="CD508" s="12"/>
      <c r="CE508" s="12"/>
      <c r="CF508" s="12"/>
    </row>
    <row r="509" spans="1:84" ht="12.5"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row>
    <row r="510" spans="1:84" ht="12.5"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c r="CA510" s="12"/>
      <c r="CB510" s="12"/>
      <c r="CC510" s="12"/>
      <c r="CD510" s="12"/>
      <c r="CE510" s="12"/>
      <c r="CF510" s="12"/>
    </row>
    <row r="511" spans="1:84" ht="12.5"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c r="CA511" s="12"/>
      <c r="CB511" s="12"/>
      <c r="CC511" s="12"/>
      <c r="CD511" s="12"/>
      <c r="CE511" s="12"/>
      <c r="CF511" s="12"/>
    </row>
    <row r="512" spans="1:84" ht="12.5"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c r="BX512" s="12"/>
      <c r="BY512" s="12"/>
      <c r="BZ512" s="12"/>
      <c r="CA512" s="12"/>
      <c r="CB512" s="12"/>
      <c r="CC512" s="12"/>
      <c r="CD512" s="12"/>
      <c r="CE512" s="12"/>
      <c r="CF512" s="12"/>
    </row>
    <row r="513" spans="1:84" ht="12.5"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2"/>
      <c r="CC513" s="12"/>
      <c r="CD513" s="12"/>
      <c r="CE513" s="12"/>
      <c r="CF513" s="12"/>
    </row>
    <row r="514" spans="1:84" ht="12.5"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c r="BW514" s="12"/>
      <c r="BX514" s="12"/>
      <c r="BY514" s="12"/>
      <c r="BZ514" s="12"/>
      <c r="CA514" s="12"/>
      <c r="CB514" s="12"/>
      <c r="CC514" s="12"/>
      <c r="CD514" s="12"/>
      <c r="CE514" s="12"/>
      <c r="CF514" s="12"/>
    </row>
    <row r="515" spans="1:84" ht="12.5"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c r="BX515" s="12"/>
      <c r="BY515" s="12"/>
      <c r="BZ515" s="12"/>
      <c r="CA515" s="12"/>
      <c r="CB515" s="12"/>
      <c r="CC515" s="12"/>
      <c r="CD515" s="12"/>
      <c r="CE515" s="12"/>
      <c r="CF515" s="12"/>
    </row>
    <row r="516" spans="1:84" ht="12.5"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c r="BX516" s="12"/>
      <c r="BY516" s="12"/>
      <c r="BZ516" s="12"/>
      <c r="CA516" s="12"/>
      <c r="CB516" s="12"/>
      <c r="CC516" s="12"/>
      <c r="CD516" s="12"/>
      <c r="CE516" s="12"/>
      <c r="CF516" s="12"/>
    </row>
    <row r="517" spans="1:84" ht="12.5"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row>
    <row r="518" spans="1:84" ht="12.5"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row>
    <row r="519" spans="1:84" ht="12.5"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row>
    <row r="520" spans="1:84" ht="12.5"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row>
    <row r="521" spans="1:84" ht="12.5"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row>
    <row r="522" spans="1:84" ht="12.5"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row>
    <row r="523" spans="1:84" ht="12.5"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row>
    <row r="524" spans="1:84" ht="12.5"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row>
    <row r="525" spans="1:84" ht="12.5"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row>
    <row r="526" spans="1:84" ht="12.5"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row>
    <row r="527" spans="1:84" ht="12.5"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row>
    <row r="528" spans="1:84" ht="12.5"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c r="BX528" s="12"/>
      <c r="BY528" s="12"/>
      <c r="BZ528" s="12"/>
      <c r="CA528" s="12"/>
      <c r="CB528" s="12"/>
      <c r="CC528" s="12"/>
      <c r="CD528" s="12"/>
      <c r="CE528" s="12"/>
      <c r="CF528" s="12"/>
    </row>
    <row r="529" spans="1:84" ht="12.5"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row>
    <row r="530" spans="1:84" ht="12.5"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row>
    <row r="531" spans="1:84" ht="12.5"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row>
    <row r="532" spans="1:84" ht="12.5"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c r="BX532" s="12"/>
      <c r="BY532" s="12"/>
      <c r="BZ532" s="12"/>
      <c r="CA532" s="12"/>
      <c r="CB532" s="12"/>
      <c r="CC532" s="12"/>
      <c r="CD532" s="12"/>
      <c r="CE532" s="12"/>
      <c r="CF532" s="12"/>
    </row>
    <row r="533" spans="1:84" ht="12.5"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row>
    <row r="534" spans="1:84" ht="12.5"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row>
    <row r="535" spans="1:84" ht="12.5"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row>
    <row r="536" spans="1:84" ht="12.5"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row>
    <row r="537" spans="1:84" ht="12.5"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row>
    <row r="538" spans="1:84" ht="12.5"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row>
    <row r="539" spans="1:84" ht="12.5"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row>
    <row r="540" spans="1:84" ht="12.5"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row>
    <row r="541" spans="1:84" ht="12.5"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row>
    <row r="542" spans="1:84" ht="12.5"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row>
    <row r="543" spans="1:84" ht="12.5"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row>
    <row r="544" spans="1:84" ht="12.5"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row>
    <row r="545" spans="1:84" ht="12.5"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row>
    <row r="546" spans="1:84" ht="12.5"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row>
    <row r="547" spans="1:84" ht="12.5"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row>
    <row r="548" spans="1:84" ht="12.5"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row>
    <row r="549" spans="1:84" ht="12.5"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row>
    <row r="550" spans="1:84" ht="12.5"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row>
    <row r="551" spans="1:84" ht="12.5"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row>
    <row r="552" spans="1:84" ht="12.5"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row>
    <row r="553" spans="1:84" ht="12.5"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row>
    <row r="554" spans="1:84" ht="12.5"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row>
    <row r="555" spans="1:84" ht="12.5"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row>
    <row r="556" spans="1:84" ht="12.5"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row>
    <row r="557" spans="1:84" ht="12.5"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row>
    <row r="558" spans="1:84" ht="12.5"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row>
    <row r="559" spans="1:84" ht="12.5"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row>
    <row r="560" spans="1:84" ht="12.5"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row>
    <row r="561" spans="1:84" ht="12.5"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row>
    <row r="562" spans="1:84" ht="12.5"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row>
    <row r="563" spans="1:84" ht="12.5"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row>
    <row r="564" spans="1:84" ht="12.5"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row>
    <row r="565" spans="1:84" ht="12.5"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row>
    <row r="566" spans="1:84" ht="12.5"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row>
    <row r="567" spans="1:84" ht="12.5"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row>
    <row r="568" spans="1:84" ht="12.5"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row>
    <row r="569" spans="1:84" ht="12.5"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row>
    <row r="570" spans="1:84" ht="12.5"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row>
    <row r="571" spans="1:84" ht="12.5"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row>
    <row r="572" spans="1:84" ht="12.5"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row>
    <row r="573" spans="1:84" ht="12.5"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row>
    <row r="574" spans="1:84" ht="12.5"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row>
    <row r="575" spans="1:84" ht="12.5"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row>
    <row r="576" spans="1:84" ht="12.5"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row>
    <row r="577" spans="1:84" ht="12.5"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row>
    <row r="578" spans="1:84" ht="12.5"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row>
    <row r="579" spans="1:84" ht="12.5"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row>
    <row r="580" spans="1:84" ht="12.5"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c r="BW580" s="12"/>
      <c r="BX580" s="12"/>
      <c r="BY580" s="12"/>
      <c r="BZ580" s="12"/>
      <c r="CA580" s="12"/>
      <c r="CB580" s="12"/>
      <c r="CC580" s="12"/>
      <c r="CD580" s="12"/>
      <c r="CE580" s="12"/>
      <c r="CF580" s="12"/>
    </row>
    <row r="581" spans="1:84" ht="12.5"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row>
    <row r="582" spans="1:84" ht="12.5"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c r="BW582" s="12"/>
      <c r="BX582" s="12"/>
      <c r="BY582" s="12"/>
      <c r="BZ582" s="12"/>
      <c r="CA582" s="12"/>
      <c r="CB582" s="12"/>
      <c r="CC582" s="12"/>
      <c r="CD582" s="12"/>
      <c r="CE582" s="12"/>
      <c r="CF582" s="12"/>
    </row>
    <row r="583" spans="1:84" ht="12.5"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c r="BX583" s="12"/>
      <c r="BY583" s="12"/>
      <c r="BZ583" s="12"/>
      <c r="CA583" s="12"/>
      <c r="CB583" s="12"/>
      <c r="CC583" s="12"/>
      <c r="CD583" s="12"/>
      <c r="CE583" s="12"/>
      <c r="CF583" s="12"/>
    </row>
    <row r="584" spans="1:84" ht="12.5"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c r="BW584" s="12"/>
      <c r="BX584" s="12"/>
      <c r="BY584" s="12"/>
      <c r="BZ584" s="12"/>
      <c r="CA584" s="12"/>
      <c r="CB584" s="12"/>
      <c r="CC584" s="12"/>
      <c r="CD584" s="12"/>
      <c r="CE584" s="12"/>
      <c r="CF584" s="12"/>
    </row>
    <row r="585" spans="1:84" ht="12.5"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c r="BX585" s="12"/>
      <c r="BY585" s="12"/>
      <c r="BZ585" s="12"/>
      <c r="CA585" s="12"/>
      <c r="CB585" s="12"/>
      <c r="CC585" s="12"/>
      <c r="CD585" s="12"/>
      <c r="CE585" s="12"/>
      <c r="CF585" s="12"/>
    </row>
    <row r="586" spans="1:84" ht="12.5"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c r="BW586" s="12"/>
      <c r="BX586" s="12"/>
      <c r="BY586" s="12"/>
      <c r="BZ586" s="12"/>
      <c r="CA586" s="12"/>
      <c r="CB586" s="12"/>
      <c r="CC586" s="12"/>
      <c r="CD586" s="12"/>
      <c r="CE586" s="12"/>
      <c r="CF586" s="12"/>
    </row>
    <row r="587" spans="1:84" ht="12.5"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c r="BX587" s="12"/>
      <c r="BY587" s="12"/>
      <c r="BZ587" s="12"/>
      <c r="CA587" s="12"/>
      <c r="CB587" s="12"/>
      <c r="CC587" s="12"/>
      <c r="CD587" s="12"/>
      <c r="CE587" s="12"/>
      <c r="CF587" s="12"/>
    </row>
    <row r="588" spans="1:84" ht="12.5"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c r="BW588" s="12"/>
      <c r="BX588" s="12"/>
      <c r="BY588" s="12"/>
      <c r="BZ588" s="12"/>
      <c r="CA588" s="12"/>
      <c r="CB588" s="12"/>
      <c r="CC588" s="12"/>
      <c r="CD588" s="12"/>
      <c r="CE588" s="12"/>
      <c r="CF588" s="12"/>
    </row>
    <row r="589" spans="1:84" ht="12.5"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c r="BX589" s="12"/>
      <c r="BY589" s="12"/>
      <c r="BZ589" s="12"/>
      <c r="CA589" s="12"/>
      <c r="CB589" s="12"/>
      <c r="CC589" s="12"/>
      <c r="CD589" s="12"/>
      <c r="CE589" s="12"/>
      <c r="CF589" s="12"/>
    </row>
    <row r="590" spans="1:84" ht="12.5"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c r="BW590" s="12"/>
      <c r="BX590" s="12"/>
      <c r="BY590" s="12"/>
      <c r="BZ590" s="12"/>
      <c r="CA590" s="12"/>
      <c r="CB590" s="12"/>
      <c r="CC590" s="12"/>
      <c r="CD590" s="12"/>
      <c r="CE590" s="12"/>
      <c r="CF590" s="12"/>
    </row>
    <row r="591" spans="1:84" ht="12.5"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c r="BX591" s="12"/>
      <c r="BY591" s="12"/>
      <c r="BZ591" s="12"/>
      <c r="CA591" s="12"/>
      <c r="CB591" s="12"/>
      <c r="CC591" s="12"/>
      <c r="CD591" s="12"/>
      <c r="CE591" s="12"/>
      <c r="CF591" s="12"/>
    </row>
    <row r="592" spans="1:84" ht="12.5"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c r="BW592" s="12"/>
      <c r="BX592" s="12"/>
      <c r="BY592" s="12"/>
      <c r="BZ592" s="12"/>
      <c r="CA592" s="12"/>
      <c r="CB592" s="12"/>
      <c r="CC592" s="12"/>
      <c r="CD592" s="12"/>
      <c r="CE592" s="12"/>
      <c r="CF592" s="12"/>
    </row>
    <row r="593" spans="1:84" ht="12.5"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c r="BX593" s="12"/>
      <c r="BY593" s="12"/>
      <c r="BZ593" s="12"/>
      <c r="CA593" s="12"/>
      <c r="CB593" s="12"/>
      <c r="CC593" s="12"/>
      <c r="CD593" s="12"/>
      <c r="CE593" s="12"/>
      <c r="CF593" s="12"/>
    </row>
    <row r="594" spans="1:84" ht="12.5"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row>
    <row r="595" spans="1:84" ht="12.5"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row>
    <row r="596" spans="1:84" ht="12.5"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row>
    <row r="597" spans="1:84" ht="12.5"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row>
    <row r="598" spans="1:84" ht="12.5"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row>
    <row r="599" spans="1:84" ht="12.5"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row>
    <row r="600" spans="1:84" ht="12.5"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row>
    <row r="601" spans="1:84" ht="12.5"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row>
    <row r="602" spans="1:84" ht="12.5"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row>
    <row r="603" spans="1:84" ht="12.5"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row>
    <row r="604" spans="1:84" ht="12.5"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c r="BW604" s="12"/>
      <c r="BX604" s="12"/>
      <c r="BY604" s="12"/>
      <c r="BZ604" s="12"/>
      <c r="CA604" s="12"/>
      <c r="CB604" s="12"/>
      <c r="CC604" s="12"/>
      <c r="CD604" s="12"/>
      <c r="CE604" s="12"/>
      <c r="CF604" s="12"/>
    </row>
    <row r="605" spans="1:84" ht="12.5"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c r="BX605" s="12"/>
      <c r="BY605" s="12"/>
      <c r="BZ605" s="12"/>
      <c r="CA605" s="12"/>
      <c r="CB605" s="12"/>
      <c r="CC605" s="12"/>
      <c r="CD605" s="12"/>
      <c r="CE605" s="12"/>
      <c r="CF605" s="12"/>
    </row>
    <row r="606" spans="1:84" ht="12.5"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c r="BW606" s="12"/>
      <c r="BX606" s="12"/>
      <c r="BY606" s="12"/>
      <c r="BZ606" s="12"/>
      <c r="CA606" s="12"/>
      <c r="CB606" s="12"/>
      <c r="CC606" s="12"/>
      <c r="CD606" s="12"/>
      <c r="CE606" s="12"/>
      <c r="CF606" s="12"/>
    </row>
    <row r="607" spans="1:84" ht="12.5"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c r="BX607" s="12"/>
      <c r="BY607" s="12"/>
      <c r="BZ607" s="12"/>
      <c r="CA607" s="12"/>
      <c r="CB607" s="12"/>
      <c r="CC607" s="12"/>
      <c r="CD607" s="12"/>
      <c r="CE607" s="12"/>
      <c r="CF607" s="12"/>
    </row>
    <row r="608" spans="1:84" ht="12.5"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c r="BT608" s="12"/>
      <c r="BU608" s="12"/>
      <c r="BV608" s="12"/>
      <c r="BW608" s="12"/>
      <c r="BX608" s="12"/>
      <c r="BY608" s="12"/>
      <c r="BZ608" s="12"/>
      <c r="CA608" s="12"/>
      <c r="CB608" s="12"/>
      <c r="CC608" s="12"/>
      <c r="CD608" s="12"/>
      <c r="CE608" s="12"/>
      <c r="CF608" s="12"/>
    </row>
    <row r="609" spans="1:84" ht="12.5"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row>
    <row r="610" spans="1:84" ht="12.5"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row>
    <row r="611" spans="1:84" ht="12.5"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row>
    <row r="612" spans="1:84" ht="12.5"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c r="BX612" s="12"/>
      <c r="BY612" s="12"/>
      <c r="BZ612" s="12"/>
      <c r="CA612" s="12"/>
      <c r="CB612" s="12"/>
      <c r="CC612" s="12"/>
      <c r="CD612" s="12"/>
      <c r="CE612" s="12"/>
      <c r="CF612" s="12"/>
    </row>
    <row r="613" spans="1:84" ht="12.5"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c r="BW613" s="12"/>
      <c r="BX613" s="12"/>
      <c r="BY613" s="12"/>
      <c r="BZ613" s="12"/>
      <c r="CA613" s="12"/>
      <c r="CB613" s="12"/>
      <c r="CC613" s="12"/>
      <c r="CD613" s="12"/>
      <c r="CE613" s="12"/>
      <c r="CF613" s="12"/>
    </row>
    <row r="614" spans="1:84" ht="12.5"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c r="BX614" s="12"/>
      <c r="BY614" s="12"/>
      <c r="BZ614" s="12"/>
      <c r="CA614" s="12"/>
      <c r="CB614" s="12"/>
      <c r="CC614" s="12"/>
      <c r="CD614" s="12"/>
      <c r="CE614" s="12"/>
      <c r="CF614" s="12"/>
    </row>
    <row r="615" spans="1:84" ht="12.5"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c r="BX615" s="12"/>
      <c r="BY615" s="12"/>
      <c r="BZ615" s="12"/>
      <c r="CA615" s="12"/>
      <c r="CB615" s="12"/>
      <c r="CC615" s="12"/>
      <c r="CD615" s="12"/>
      <c r="CE615" s="12"/>
      <c r="CF615" s="12"/>
    </row>
    <row r="616" spans="1:84" ht="12.5"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c r="BX616" s="12"/>
      <c r="BY616" s="12"/>
      <c r="BZ616" s="12"/>
      <c r="CA616" s="12"/>
      <c r="CB616" s="12"/>
      <c r="CC616" s="12"/>
      <c r="CD616" s="12"/>
      <c r="CE616" s="12"/>
      <c r="CF616" s="12"/>
    </row>
    <row r="617" spans="1:84" ht="12.5"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c r="BW617" s="12"/>
      <c r="BX617" s="12"/>
      <c r="BY617" s="12"/>
      <c r="BZ617" s="12"/>
      <c r="CA617" s="12"/>
      <c r="CB617" s="12"/>
      <c r="CC617" s="12"/>
      <c r="CD617" s="12"/>
      <c r="CE617" s="12"/>
      <c r="CF617" s="12"/>
    </row>
    <row r="618" spans="1:84" ht="12.5"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2"/>
      <c r="BZ618" s="12"/>
      <c r="CA618" s="12"/>
      <c r="CB618" s="12"/>
      <c r="CC618" s="12"/>
      <c r="CD618" s="12"/>
      <c r="CE618" s="12"/>
      <c r="CF618" s="12"/>
    </row>
    <row r="619" spans="1:84" ht="12.5"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c r="BW619" s="12"/>
      <c r="BX619" s="12"/>
      <c r="BY619" s="12"/>
      <c r="BZ619" s="12"/>
      <c r="CA619" s="12"/>
      <c r="CB619" s="12"/>
      <c r="CC619" s="12"/>
      <c r="CD619" s="12"/>
      <c r="CE619" s="12"/>
      <c r="CF619" s="12"/>
    </row>
    <row r="620" spans="1:84" ht="12.5"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c r="BW620" s="12"/>
      <c r="BX620" s="12"/>
      <c r="BY620" s="12"/>
      <c r="BZ620" s="12"/>
      <c r="CA620" s="12"/>
      <c r="CB620" s="12"/>
      <c r="CC620" s="12"/>
      <c r="CD620" s="12"/>
      <c r="CE620" s="12"/>
      <c r="CF620" s="12"/>
    </row>
    <row r="621" spans="1:84" ht="12.5"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row>
    <row r="622" spans="1:84" ht="12.5"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c r="BX622" s="12"/>
      <c r="BY622" s="12"/>
      <c r="BZ622" s="12"/>
      <c r="CA622" s="12"/>
      <c r="CB622" s="12"/>
      <c r="CC622" s="12"/>
      <c r="CD622" s="12"/>
      <c r="CE622" s="12"/>
      <c r="CF622" s="12"/>
    </row>
    <row r="623" spans="1:84" ht="12.5"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row>
    <row r="624" spans="1:84" ht="12.5"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c r="BX624" s="12"/>
      <c r="BY624" s="12"/>
      <c r="BZ624" s="12"/>
      <c r="CA624" s="12"/>
      <c r="CB624" s="12"/>
      <c r="CC624" s="12"/>
      <c r="CD624" s="12"/>
      <c r="CE624" s="12"/>
      <c r="CF624" s="12"/>
    </row>
    <row r="625" spans="1:84" ht="12.5"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row>
    <row r="626" spans="1:84" ht="12.5"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c r="BX626" s="12"/>
      <c r="BY626" s="12"/>
      <c r="BZ626" s="12"/>
      <c r="CA626" s="12"/>
      <c r="CB626" s="12"/>
      <c r="CC626" s="12"/>
      <c r="CD626" s="12"/>
      <c r="CE626" s="12"/>
      <c r="CF626" s="12"/>
    </row>
    <row r="627" spans="1:84" ht="12.5"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row>
    <row r="628" spans="1:84" ht="12.5"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row>
    <row r="629" spans="1:84" ht="12.5"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row>
    <row r="630" spans="1:84" ht="12.5"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row>
    <row r="631" spans="1:84" ht="12.5"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row>
    <row r="632" spans="1:84" ht="12.5"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row>
    <row r="633" spans="1:84" ht="12.5"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row>
    <row r="634" spans="1:84" ht="12.5"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c r="BX634" s="12"/>
      <c r="BY634" s="12"/>
      <c r="BZ634" s="12"/>
      <c r="CA634" s="12"/>
      <c r="CB634" s="12"/>
      <c r="CC634" s="12"/>
      <c r="CD634" s="12"/>
      <c r="CE634" s="12"/>
      <c r="CF634" s="12"/>
    </row>
    <row r="635" spans="1:84" ht="12.5"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c r="BX635" s="12"/>
      <c r="BY635" s="12"/>
      <c r="BZ635" s="12"/>
      <c r="CA635" s="12"/>
      <c r="CB635" s="12"/>
      <c r="CC635" s="12"/>
      <c r="CD635" s="12"/>
      <c r="CE635" s="12"/>
      <c r="CF635" s="12"/>
    </row>
    <row r="636" spans="1:84" ht="12.5"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row>
    <row r="637" spans="1:84" ht="12.5"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row>
    <row r="638" spans="1:84" ht="12.5"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c r="BW638" s="12"/>
      <c r="BX638" s="12"/>
      <c r="BY638" s="12"/>
      <c r="BZ638" s="12"/>
      <c r="CA638" s="12"/>
      <c r="CB638" s="12"/>
      <c r="CC638" s="12"/>
      <c r="CD638" s="12"/>
      <c r="CE638" s="12"/>
      <c r="CF638" s="12"/>
    </row>
    <row r="639" spans="1:84" ht="12.5"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c r="BW639" s="12"/>
      <c r="BX639" s="12"/>
      <c r="BY639" s="12"/>
      <c r="BZ639" s="12"/>
      <c r="CA639" s="12"/>
      <c r="CB639" s="12"/>
      <c r="CC639" s="12"/>
      <c r="CD639" s="12"/>
      <c r="CE639" s="12"/>
      <c r="CF639" s="12"/>
    </row>
    <row r="640" spans="1:84" ht="12.5"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row>
    <row r="641" spans="1:84" ht="12.5"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row>
    <row r="642" spans="1:84" ht="12.5"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c r="BW642" s="12"/>
      <c r="BX642" s="12"/>
      <c r="BY642" s="12"/>
      <c r="BZ642" s="12"/>
      <c r="CA642" s="12"/>
      <c r="CB642" s="12"/>
      <c r="CC642" s="12"/>
      <c r="CD642" s="12"/>
      <c r="CE642" s="12"/>
      <c r="CF642" s="12"/>
    </row>
    <row r="643" spans="1:84" ht="12.5"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c r="BX643" s="12"/>
      <c r="BY643" s="12"/>
      <c r="BZ643" s="12"/>
      <c r="CA643" s="12"/>
      <c r="CB643" s="12"/>
      <c r="CC643" s="12"/>
      <c r="CD643" s="12"/>
      <c r="CE643" s="12"/>
      <c r="CF643" s="12"/>
    </row>
    <row r="644" spans="1:84" ht="12.5"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c r="BW644" s="12"/>
      <c r="BX644" s="12"/>
      <c r="BY644" s="12"/>
      <c r="BZ644" s="12"/>
      <c r="CA644" s="12"/>
      <c r="CB644" s="12"/>
      <c r="CC644" s="12"/>
      <c r="CD644" s="12"/>
      <c r="CE644" s="12"/>
      <c r="CF644" s="12"/>
    </row>
    <row r="645" spans="1:84" ht="12.5"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row>
    <row r="646" spans="1:84" ht="12.5"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row>
    <row r="647" spans="1:84" ht="12.5"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row>
    <row r="648" spans="1:84" ht="12.5"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c r="BX648" s="12"/>
      <c r="BY648" s="12"/>
      <c r="BZ648" s="12"/>
      <c r="CA648" s="12"/>
      <c r="CB648" s="12"/>
      <c r="CC648" s="12"/>
      <c r="CD648" s="12"/>
      <c r="CE648" s="12"/>
      <c r="CF648" s="12"/>
    </row>
    <row r="649" spans="1:84" ht="12.5"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row>
    <row r="650" spans="1:84" ht="12.5"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row>
    <row r="651" spans="1:84" ht="12.5"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row>
    <row r="652" spans="1:84" ht="12.5"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c r="BX652" s="12"/>
      <c r="BY652" s="12"/>
      <c r="BZ652" s="12"/>
      <c r="CA652" s="12"/>
      <c r="CB652" s="12"/>
      <c r="CC652" s="12"/>
      <c r="CD652" s="12"/>
      <c r="CE652" s="12"/>
      <c r="CF652" s="12"/>
    </row>
    <row r="653" spans="1:84" ht="12.5"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row>
    <row r="654" spans="1:84" ht="12.5"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row>
    <row r="655" spans="1:84" ht="12.5"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row>
    <row r="656" spans="1:84" ht="12.5"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row>
    <row r="657" spans="1:84" ht="12.5"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row>
    <row r="658" spans="1:84" ht="12.5"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row>
    <row r="659" spans="1:84" ht="12.5"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row>
    <row r="660" spans="1:84" ht="12.5"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c r="BX660" s="12"/>
      <c r="BY660" s="12"/>
      <c r="BZ660" s="12"/>
      <c r="CA660" s="12"/>
      <c r="CB660" s="12"/>
      <c r="CC660" s="12"/>
      <c r="CD660" s="12"/>
      <c r="CE660" s="12"/>
      <c r="CF660" s="12"/>
    </row>
    <row r="661" spans="1:84" ht="12.5"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row>
    <row r="662" spans="1:84" ht="12.5"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row>
    <row r="663" spans="1:84" ht="12.5"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row>
    <row r="664" spans="1:84" ht="12.5"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row>
    <row r="665" spans="1:84" ht="12.5"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c r="BX665" s="12"/>
      <c r="BY665" s="12"/>
      <c r="BZ665" s="12"/>
      <c r="CA665" s="12"/>
      <c r="CB665" s="12"/>
      <c r="CC665" s="12"/>
      <c r="CD665" s="12"/>
      <c r="CE665" s="12"/>
      <c r="CF665" s="12"/>
    </row>
    <row r="666" spans="1:84" ht="12.5"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row>
    <row r="667" spans="1:84" ht="12.5"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row>
    <row r="668" spans="1:84" ht="12.5"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row>
    <row r="669" spans="1:84" ht="12.5"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row>
    <row r="670" spans="1:84" ht="12.5"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row>
    <row r="671" spans="1:84" ht="12.5"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row>
    <row r="672" spans="1:84" ht="12.5"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row>
    <row r="673" spans="1:84" ht="12.5"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row>
    <row r="674" spans="1:84" ht="12.5"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row>
    <row r="675" spans="1:84" ht="12.5"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row>
    <row r="676" spans="1:84" ht="12.5"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row>
    <row r="677" spans="1:84" ht="12.5"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row>
    <row r="678" spans="1:84" ht="12.5"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row>
    <row r="679" spans="1:84" ht="12.5"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row>
    <row r="680" spans="1:84" ht="12.5"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row>
    <row r="681" spans="1:84" ht="12.5"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row>
    <row r="682" spans="1:84" ht="12.5"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row>
    <row r="683" spans="1:84" ht="12.5"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row>
    <row r="684" spans="1:84" ht="12.5"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row>
    <row r="685" spans="1:84" ht="12.5"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row>
    <row r="686" spans="1:84" ht="12.5"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row>
    <row r="687" spans="1:84" ht="12.5"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row>
    <row r="688" spans="1:84" ht="12.5"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row>
    <row r="689" spans="1:84" ht="12.5"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row>
    <row r="690" spans="1:84" ht="12.5"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row>
    <row r="691" spans="1:84" ht="12.5"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row>
    <row r="692" spans="1:84" ht="12.5"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row>
    <row r="693" spans="1:84" ht="12.5"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row>
    <row r="694" spans="1:84" ht="12.5"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row>
    <row r="695" spans="1:84" ht="12.5"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row>
    <row r="696" spans="1:84" ht="12.5"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row>
    <row r="697" spans="1:84" ht="12.5"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row>
    <row r="698" spans="1:84" ht="12.5"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row>
    <row r="699" spans="1:84" ht="12.5"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row>
    <row r="700" spans="1:84" ht="12.5"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row>
    <row r="701" spans="1:84" ht="12.5"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row>
    <row r="702" spans="1:84" ht="12.5"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row>
    <row r="703" spans="1:84" ht="12.5"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row>
    <row r="704" spans="1:84" ht="12.5"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row>
    <row r="705" spans="1:84" ht="12.5"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row>
    <row r="706" spans="1:84" ht="12.5"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row>
    <row r="707" spans="1:84" ht="12.5"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row>
    <row r="708" spans="1:84" ht="12.5"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row>
    <row r="709" spans="1:84" ht="12.5"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row>
    <row r="710" spans="1:84" ht="12.5"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row>
    <row r="711" spans="1:84" ht="12.5"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row>
    <row r="712" spans="1:84" ht="12.5"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row>
    <row r="713" spans="1:84" ht="12.5"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row>
    <row r="714" spans="1:84" ht="12.5"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row>
    <row r="715" spans="1:84" ht="12.5"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row>
    <row r="716" spans="1:84" ht="12.5"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row>
    <row r="717" spans="1:84" ht="12.5"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row>
    <row r="718" spans="1:84" ht="12.5"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row>
    <row r="719" spans="1:84" ht="12.5"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row>
    <row r="720" spans="1:84" ht="12.5"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row>
    <row r="721" spans="1:84" ht="12.5"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row>
    <row r="722" spans="1:84" ht="12.5"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row>
    <row r="723" spans="1:84" ht="12.5"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row>
    <row r="724" spans="1:84" ht="12.5"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row>
    <row r="725" spans="1:84" ht="12.5"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row>
    <row r="726" spans="1:84" ht="12.5"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row>
    <row r="727" spans="1:84" ht="12.5"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row>
    <row r="728" spans="1:84" ht="12.5"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row>
    <row r="729" spans="1:84" ht="12.5"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row>
    <row r="730" spans="1:84" ht="12.5"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row>
    <row r="731" spans="1:84" ht="12.5"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row>
    <row r="732" spans="1:84" ht="12.5"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row>
    <row r="733" spans="1:84" ht="12.5"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row>
    <row r="734" spans="1:84" ht="12.5"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row>
    <row r="735" spans="1:84" ht="12.5"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row>
    <row r="736" spans="1:84" ht="12.5"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row>
    <row r="737" spans="1:84" ht="12.5"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row>
    <row r="738" spans="1:84" ht="12.5"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row>
    <row r="739" spans="1:84" ht="12.5"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row>
    <row r="740" spans="1:84" ht="12.5"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row>
    <row r="741" spans="1:84" ht="12.5"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row>
    <row r="742" spans="1:84" ht="12.5"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row>
    <row r="743" spans="1:84" ht="12.5"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row>
    <row r="744" spans="1:84" ht="12.5"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row>
    <row r="745" spans="1:84" ht="12.5"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row>
    <row r="746" spans="1:84" ht="12.5"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row>
    <row r="747" spans="1:84" ht="12.5"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row>
    <row r="748" spans="1:84" ht="12.5"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row>
    <row r="749" spans="1:84" ht="12.5"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row>
    <row r="750" spans="1:84" ht="12.5"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row>
    <row r="751" spans="1:84" ht="12.5"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row>
    <row r="752" spans="1:84" ht="12.5"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row>
    <row r="753" spans="1:84" ht="12.5"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row>
    <row r="754" spans="1:84" ht="12.5"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row>
    <row r="755" spans="1:84" ht="12.5"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row>
    <row r="756" spans="1:84" ht="12.5"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row>
    <row r="757" spans="1:84" ht="12.5"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row>
    <row r="758" spans="1:84" ht="12.5"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row>
    <row r="759" spans="1:84" ht="12.5"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row>
    <row r="760" spans="1:84" ht="12.5"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row>
    <row r="761" spans="1:84" ht="12.5"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row>
    <row r="762" spans="1:84" ht="12.5"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row>
    <row r="763" spans="1:84" ht="12.5"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row>
    <row r="764" spans="1:84" ht="12.5"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row>
    <row r="765" spans="1:84" ht="12.5"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row>
    <row r="766" spans="1:84" ht="12.5"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row>
    <row r="767" spans="1:84" ht="12.5"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row>
    <row r="768" spans="1:84" ht="12.5"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row>
    <row r="769" spans="1:84" ht="12.5"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row>
    <row r="770" spans="1:84" ht="12.5"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row>
    <row r="771" spans="1:84" ht="12.5"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row>
    <row r="772" spans="1:84" ht="12.5"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row>
    <row r="773" spans="1:84" ht="12.5"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row>
    <row r="774" spans="1:84" ht="12.5"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row>
    <row r="775" spans="1:84" ht="12.5"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row>
    <row r="776" spans="1:84" ht="12.5"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row>
    <row r="777" spans="1:84" ht="12.5"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row>
    <row r="778" spans="1:84" ht="12.5"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row>
    <row r="779" spans="1:84" ht="12.5"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row>
    <row r="780" spans="1:84" ht="12.5"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row>
    <row r="781" spans="1:84" ht="12.5"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row>
    <row r="782" spans="1:84" ht="12.5"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row>
    <row r="783" spans="1:84" ht="12.5"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row>
    <row r="784" spans="1:84" ht="12.5"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row>
    <row r="785" spans="1:84" ht="12.5"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row>
    <row r="786" spans="1:84" ht="12.5"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row>
    <row r="787" spans="1:84" ht="12.5"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row>
    <row r="788" spans="1:84" ht="12.5"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row>
    <row r="789" spans="1:84" ht="12.5"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row>
    <row r="790" spans="1:84" ht="12.5"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row>
    <row r="791" spans="1:84" ht="12.5"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row>
    <row r="792" spans="1:84" ht="12.5"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row>
    <row r="793" spans="1:84" ht="12.5"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row>
    <row r="794" spans="1:84" ht="12.5"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row>
    <row r="795" spans="1:84" ht="12.5"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row>
    <row r="796" spans="1:84" ht="12.5"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row>
    <row r="797" spans="1:84" ht="12.5"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row>
    <row r="798" spans="1:84" ht="12.5"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row>
    <row r="799" spans="1:84" ht="12.5"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row>
    <row r="800" spans="1:84" ht="12.5"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row>
    <row r="801" spans="1:84" ht="12.5"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row>
    <row r="802" spans="1:84" ht="12.5"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row>
    <row r="803" spans="1:84" ht="12.5"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row>
    <row r="804" spans="1:84" ht="12.5"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row>
    <row r="805" spans="1:84" ht="12.5"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row>
    <row r="806" spans="1:84" ht="12.5"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row>
    <row r="807" spans="1:84" ht="12.5"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row>
    <row r="808" spans="1:84" ht="12.5"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row>
    <row r="809" spans="1:84" ht="12.5"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row>
    <row r="810" spans="1:84" ht="12.5"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row>
    <row r="811" spans="1:84" ht="12.5"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row>
    <row r="812" spans="1:84" ht="12.5"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row>
    <row r="813" spans="1:84" ht="12.5"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row>
    <row r="814" spans="1:84" ht="12.5"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row>
    <row r="815" spans="1:84" ht="12.5"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row>
    <row r="816" spans="1:84" ht="12.5"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row>
    <row r="817" spans="1:84" ht="12.5"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row>
    <row r="818" spans="1:84" ht="12.5"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row>
    <row r="819" spans="1:84" ht="12.5"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row>
    <row r="820" spans="1:84" ht="12.5"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row>
    <row r="821" spans="1:84" ht="12.5"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row>
    <row r="822" spans="1:84" ht="12.5"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row>
    <row r="823" spans="1:84" ht="12.5"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row>
    <row r="824" spans="1:84" ht="12.5"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row>
    <row r="825" spans="1:84" ht="12.5"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row>
    <row r="826" spans="1:84" ht="12.5"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row>
    <row r="827" spans="1:84" ht="12.5"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row>
    <row r="828" spans="1:84" ht="12.5"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row>
    <row r="829" spans="1:84" ht="12.5"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row>
    <row r="830" spans="1:84" ht="12.5"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row>
    <row r="831" spans="1:84" ht="12.5"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row>
    <row r="832" spans="1:84" ht="12.5"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row>
    <row r="833" spans="1:84" ht="12.5"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row>
    <row r="834" spans="1:84" ht="12.5"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row>
    <row r="835" spans="1:84" ht="12.5"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row>
    <row r="836" spans="1:84" ht="12.5"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row>
    <row r="837" spans="1:84" ht="12.5"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row>
    <row r="838" spans="1:84" ht="12.5"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row>
    <row r="839" spans="1:84" ht="12.5"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row>
    <row r="840" spans="1:84" ht="12.5"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row>
    <row r="841" spans="1:84" ht="12.5"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row>
    <row r="842" spans="1:84" ht="12.5"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row>
    <row r="843" spans="1:84" ht="12.5"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row>
    <row r="844" spans="1:84" ht="12.5"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row>
    <row r="845" spans="1:84" ht="12.5"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row>
    <row r="846" spans="1:84" ht="12.5"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row>
    <row r="847" spans="1:84" ht="12.5"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row>
    <row r="848" spans="1:84" ht="12.5"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row>
    <row r="849" spans="1:84" ht="12.5"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row>
    <row r="850" spans="1:84" ht="12.5"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row>
    <row r="851" spans="1:84" ht="12.5"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row>
    <row r="852" spans="1:84" ht="12.5"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row>
    <row r="853" spans="1:84" ht="12.5"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row>
    <row r="854" spans="1:84" ht="12.5"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row>
    <row r="855" spans="1:84" ht="12.5"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row>
    <row r="856" spans="1:84" ht="12.5"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row>
    <row r="857" spans="1:84" ht="12.5"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row>
    <row r="858" spans="1:84" ht="12.5"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row>
    <row r="859" spans="1:84" ht="12.5"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row>
    <row r="860" spans="1:84" ht="12.5"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row>
    <row r="861" spans="1:84" ht="12.5"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row>
    <row r="862" spans="1:84" ht="12.5"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row>
    <row r="863" spans="1:84" ht="12.5"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row>
    <row r="864" spans="1:84" ht="12.5"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row>
    <row r="865" spans="1:84" ht="12.5"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row>
    <row r="866" spans="1:84" ht="12.5"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row>
    <row r="867" spans="1:84" ht="12.5"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row>
    <row r="868" spans="1:84" ht="12.5"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row>
    <row r="869" spans="1:84" ht="12.5"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row>
    <row r="870" spans="1:84" ht="12.5"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row>
    <row r="871" spans="1:84" ht="12.5"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row>
    <row r="872" spans="1:84" ht="12.5"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row>
    <row r="873" spans="1:84" ht="12.5"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row>
    <row r="874" spans="1:84" ht="12.5"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row>
    <row r="875" spans="1:84" ht="12.5"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row>
    <row r="876" spans="1:84" ht="12.5"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row>
    <row r="877" spans="1:84" ht="12.5"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row>
    <row r="878" spans="1:84" ht="12.5"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row>
    <row r="879" spans="1:84" ht="12.5"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row>
    <row r="880" spans="1:84" ht="12.5"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row>
    <row r="881" spans="1:84" ht="12.5"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row>
    <row r="882" spans="1:84" ht="12.5"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row>
    <row r="883" spans="1:84" ht="12.5"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row>
    <row r="884" spans="1:84" ht="12.5"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row>
    <row r="885" spans="1:84" ht="12.5"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row>
    <row r="886" spans="1:84" ht="12.5"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row>
    <row r="887" spans="1:84" ht="12.5"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row>
    <row r="888" spans="1:84" ht="12.5"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row>
    <row r="889" spans="1:84" ht="12.5"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row>
    <row r="890" spans="1:84" ht="12.5"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row>
    <row r="891" spans="1:84" ht="12.5"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row>
    <row r="892" spans="1:84" ht="12.5"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row>
    <row r="893" spans="1:84" ht="12.5"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row>
    <row r="894" spans="1:84" ht="12.5"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row>
    <row r="895" spans="1:84" ht="12.5"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row>
    <row r="896" spans="1:84" ht="12.5"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row>
    <row r="897" spans="1:84" ht="12.5"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row>
    <row r="898" spans="1:84" ht="12.5"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row>
    <row r="899" spans="1:84" ht="12.5"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row>
    <row r="900" spans="1:84" ht="12.5"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row>
    <row r="901" spans="1:84" ht="12.5"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row>
    <row r="902" spans="1:84" ht="12.5"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row>
    <row r="903" spans="1:84" ht="12.5"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row>
    <row r="904" spans="1:84" ht="12.5"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row>
    <row r="905" spans="1:84" ht="12.5"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row>
    <row r="906" spans="1:84" ht="12.5"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row>
    <row r="907" spans="1:84" ht="12.5"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row>
    <row r="908" spans="1:84" ht="12.5"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row>
    <row r="909" spans="1:84" ht="12.5"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row>
    <row r="910" spans="1:84" ht="12.5"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row>
    <row r="911" spans="1:84" ht="12.5"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row>
    <row r="912" spans="1:84" ht="12.5"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row>
    <row r="913" spans="1:84" ht="12.5"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row>
    <row r="914" spans="1:84" ht="12.5"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row>
    <row r="915" spans="1:84" ht="12.5"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row>
    <row r="916" spans="1:84" ht="12.5"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row>
    <row r="917" spans="1:84" ht="12.5"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row>
    <row r="918" spans="1:84" ht="12.5"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row>
    <row r="919" spans="1:84" ht="12.5"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row>
    <row r="920" spans="1:84" ht="12.5"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row>
    <row r="921" spans="1:84" ht="12.5"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row>
    <row r="922" spans="1:84" ht="12.5"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row>
    <row r="923" spans="1:84" ht="12.5"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row>
    <row r="924" spans="1:84" ht="12.5"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row>
    <row r="925" spans="1:84" ht="12.5"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row>
    <row r="926" spans="1:84" ht="12.5"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row>
    <row r="927" spans="1:84" ht="12.5"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row>
    <row r="928" spans="1:84" ht="12.5"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row>
    <row r="929" spans="1:84" ht="12.5"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row>
    <row r="930" spans="1:84" ht="12.5"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row>
    <row r="931" spans="1:84" ht="12.5"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row>
    <row r="932" spans="1:84" ht="12.5"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row>
    <row r="933" spans="1:84" ht="12.5"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row>
    <row r="934" spans="1:84" ht="12.5"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row>
    <row r="935" spans="1:84" ht="12.5"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row>
    <row r="936" spans="1:84" ht="12.5"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row>
    <row r="937" spans="1:84" ht="12.5"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row>
    <row r="938" spans="1:84" ht="12.5"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row>
    <row r="939" spans="1:84" ht="12.5"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row>
    <row r="940" spans="1:84" ht="12.5"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row>
    <row r="941" spans="1:84" ht="12.5"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row>
    <row r="942" spans="1:84" ht="12.5"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row>
  </sheetData>
  <mergeCells count="22">
    <mergeCell ref="B30:BL30"/>
    <mergeCell ref="B36:AU36"/>
    <mergeCell ref="B31:BL31"/>
    <mergeCell ref="B32:BL32"/>
    <mergeCell ref="B33:BL33"/>
    <mergeCell ref="B34:BL34"/>
    <mergeCell ref="B35:BL35"/>
    <mergeCell ref="B25:BL25"/>
    <mergeCell ref="B26:BL26"/>
    <mergeCell ref="B27:BL27"/>
    <mergeCell ref="B28:BL28"/>
    <mergeCell ref="B29:BL29"/>
    <mergeCell ref="A19:BL19"/>
    <mergeCell ref="B21:BL21"/>
    <mergeCell ref="B22:BL22"/>
    <mergeCell ref="B23:BL23"/>
    <mergeCell ref="B24:BL24"/>
    <mergeCell ref="A1:BM1"/>
    <mergeCell ref="B14:AO14"/>
    <mergeCell ref="B15:AU15"/>
    <mergeCell ref="B16:AU16"/>
    <mergeCell ref="B17:AO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 &amp; Definitions</vt:lpstr>
      <vt:lpstr>Total GHG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2025-09-08T09:28:05Z</dcterms:modified>
</cp:coreProperties>
</file>